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<sst xmlns="http://schemas.openxmlformats.org/spreadsheetml/2006/main" count="4251" uniqueCount="547">
  <si>
    <t>社会福祉法人恩賜財団東京都済生会向島病院</t>
  </si>
  <si>
    <t>〒131-0041　東京都墨田区八広1-5-10</t>
  </si>
  <si>
    <t>診療時間やアクセス方法等の情報はこちら</t>
  </si>
  <si>
    <t>保有する病棟と機能区分の選択状況（2017（平成29）年7月1日時点の機能）</t>
  </si>
  <si>
    <t>病床の機能区分</t>
  </si>
  <si>
    <t>高度急性期</t>
  </si>
  <si>
    <t/>
  </si>
  <si>
    <t>急性期</t>
  </si>
  <si>
    <t>３階病棟</t>
  </si>
  <si>
    <t>回復期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</si>
  <si>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</si>
  <si>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</si>
  <si>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</si>
  <si>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</si>
  <si>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</si>
  <si>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地域包括ケア病棟入院料１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</si>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</sst>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102</v>
      </c>
      <c r="L57" s="86" t="s">
        <v>6</v>
      </c>
      <c r="M57" s="87">
        <v>51</v>
      </c>
      <c r="N57" s="88">
        <v>51</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102</v>
      </c>
      <c r="L59" s="93" t="s">
        <v>6</v>
      </c>
      <c r="M59" s="94">
        <v>51</v>
      </c>
      <c r="N59" s="95">
        <v>51</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51</v>
      </c>
      <c r="L87" s="155">
        <v>51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151</v>
      </c>
      <c r="L101" s="177" t="s">
        <v>6</v>
      </c>
      <c r="M101" s="178">
        <v>151</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15</v>
      </c>
      <c r="D146" s="823"/>
      <c r="E146" s="823"/>
      <c r="F146" s="823"/>
      <c r="G146" s="823"/>
      <c r="H146" s="823"/>
      <c r="I146" s="823"/>
      <c r="J146" s="824"/>
      <c r="K146" s="176">
        <v>108</v>
      </c>
      <c r="L146" s="177" t="s">
        <v>6</v>
      </c>
      <c r="M146" s="178">
        <v>0</v>
      </c>
      <c r="N146" s="179">
        <v>108</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74</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79</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80</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79</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5.2</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58</v>
      </c>
      <c r="L200" s="216" t="s">
        <v>6</v>
      </c>
      <c r="M200" s="217">
        <v>20</v>
      </c>
      <c r="N200" s="218">
        <v>19</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9.5</v>
      </c>
      <c r="L201" s="200" t="s">
        <v>6</v>
      </c>
      <c r="M201" s="220">
        <v>3.2</v>
      </c>
      <c r="N201" s="221">
        <v>1.9</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11</v>
      </c>
      <c r="L202" s="206" t="s">
        <v>6</v>
      </c>
      <c r="M202" s="223">
        <v>3</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0.4</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23</v>
      </c>
      <c r="L204" s="206" t="s">
        <v>6</v>
      </c>
      <c r="M204" s="223">
        <v>8</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1.8</v>
      </c>
      <c r="L205" s="211" t="s">
        <v>6</v>
      </c>
      <c r="M205" s="226">
        <v>0</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3</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10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2.2000000000000002</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15</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4.4000000000000004</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6</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0.6</v>
      </c>
      <c r="L233" s="244">
        <v>0.2</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11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2.2000000000000002</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77</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v>0.6</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v>0.6</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2266</v>
      </c>
      <c r="L306" s="293" t="s">
        <v>6</v>
      </c>
      <c r="M306" s="294">
        <v>1406</v>
      </c>
      <c r="N306" s="295">
        <v>860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1237</v>
      </c>
      <c r="L307" s="299" t="s">
        <v>6</v>
      </c>
      <c r="M307" s="300">
        <v>392</v>
      </c>
      <c r="N307" s="301">
        <v>845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440</v>
      </c>
      <c r="L308" s="304" t="s">
        <v>6</v>
      </c>
      <c r="M308" s="305">
        <v>440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589</v>
      </c>
      <c r="L309" s="309" t="s">
        <v>6</v>
      </c>
      <c r="M309" s="310">
        <v>574</v>
      </c>
      <c r="N309" s="311">
        <v>15</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32906</v>
      </c>
      <c r="L310" s="314" t="s">
        <v>6</v>
      </c>
      <c r="M310" s="315">
        <v>15273</v>
      </c>
      <c r="N310" s="316">
        <v>17633</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2276</v>
      </c>
      <c r="L311" s="319" t="s">
        <v>6</v>
      </c>
      <c r="M311" s="320">
        <v>1409</v>
      </c>
      <c r="N311" s="321">
        <v>867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182</v>
      </c>
      <c r="L319" s="327" t="s">
        <v>6</v>
      </c>
      <c r="M319" s="328">
        <v>112</v>
      </c>
      <c r="N319" s="329">
        <v>70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58</v>
      </c>
      <c r="L320" s="299" t="s">
        <v>6</v>
      </c>
      <c r="M320" s="331">
        <v>0</v>
      </c>
      <c r="N320" s="301">
        <v>58</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99</v>
      </c>
      <c r="L321" s="304" t="s">
        <v>6</v>
      </c>
      <c r="M321" s="332">
        <v>90</v>
      </c>
      <c r="N321" s="306">
        <v>9</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3</v>
      </c>
      <c r="L322" s="304" t="s">
        <v>6</v>
      </c>
      <c r="M322" s="332">
        <v>1</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21</v>
      </c>
      <c r="L323" s="304" t="s">
        <v>6</v>
      </c>
      <c r="M323" s="332">
        <v>20</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1</v>
      </c>
      <c r="L325" s="334" t="s">
        <v>6</v>
      </c>
      <c r="M325" s="335">
        <v>1</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196</v>
      </c>
      <c r="L326" s="339" t="s">
        <v>6</v>
      </c>
      <c r="M326" s="340">
        <v>122</v>
      </c>
      <c r="N326" s="341">
        <v>74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59</v>
      </c>
      <c r="L327" s="299" t="s">
        <v>6</v>
      </c>
      <c r="M327" s="331">
        <v>59</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99</v>
      </c>
      <c r="L328" s="304" t="s">
        <v>6</v>
      </c>
      <c r="M328" s="332">
        <v>50</v>
      </c>
      <c r="N328" s="306">
        <v>49</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10</v>
      </c>
      <c r="L329" s="304" t="s">
        <v>6</v>
      </c>
      <c r="M329" s="332">
        <v>6</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5</v>
      </c>
      <c r="L330" s="304" t="s">
        <v>6</v>
      </c>
      <c r="M330" s="332">
        <v>1</v>
      </c>
      <c r="N330" s="306">
        <v>4</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11</v>
      </c>
      <c r="L331" s="304" t="s">
        <v>6</v>
      </c>
      <c r="M331" s="332">
        <v>2</v>
      </c>
      <c r="N331" s="306">
        <v>9</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5</v>
      </c>
      <c r="L332" s="304" t="s">
        <v>6</v>
      </c>
      <c r="M332" s="332">
        <v>3</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6</v>
      </c>
      <c r="L333" s="304" t="s">
        <v>6</v>
      </c>
      <c r="M333" s="332">
        <v>1</v>
      </c>
      <c r="N333" s="306">
        <v>5</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1</v>
      </c>
      <c r="L334" s="344" t="s">
        <v>6</v>
      </c>
      <c r="M334" s="345">
        <v>0</v>
      </c>
      <c r="N334" s="346">
        <v>1</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2266</v>
      </c>
      <c r="L335" s="327" t="s">
        <v>6</v>
      </c>
      <c r="M335" s="328">
        <v>1406</v>
      </c>
      <c r="N335" s="329">
        <v>860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89</v>
      </c>
      <c r="F336" s="575"/>
      <c r="G336" s="575"/>
      <c r="H336" s="575"/>
      <c r="I336" s="575"/>
      <c r="J336" s="576"/>
      <c r="K336" s="298">
        <v>715</v>
      </c>
      <c r="L336" s="299" t="s">
        <v>6</v>
      </c>
      <c r="M336" s="331">
        <v>27</v>
      </c>
      <c r="N336" s="301">
        <v>688</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1218</v>
      </c>
      <c r="L337" s="304" t="s">
        <v>6</v>
      </c>
      <c r="M337" s="332">
        <v>1072</v>
      </c>
      <c r="N337" s="306">
        <v>146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54</v>
      </c>
      <c r="L338" s="304" t="s">
        <v>6</v>
      </c>
      <c r="M338" s="332">
        <v>34</v>
      </c>
      <c r="N338" s="306">
        <v>20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261</v>
      </c>
      <c r="L339" s="304" t="s">
        <v>6</v>
      </c>
      <c r="M339" s="332">
        <v>255</v>
      </c>
      <c r="N339" s="306">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18</v>
      </c>
      <c r="L341" s="334" t="s">
        <v>6</v>
      </c>
      <c r="M341" s="335">
        <v>18</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2276</v>
      </c>
      <c r="L342" s="339" t="s">
        <v>6</v>
      </c>
      <c r="M342" s="340">
        <v>1409</v>
      </c>
      <c r="N342" s="341">
        <v>867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95</v>
      </c>
      <c r="F343" s="575"/>
      <c r="G343" s="575"/>
      <c r="H343" s="575"/>
      <c r="I343" s="575"/>
      <c r="J343" s="576"/>
      <c r="K343" s="298">
        <v>670</v>
      </c>
      <c r="L343" s="299" t="s">
        <v>6</v>
      </c>
      <c r="M343" s="331">
        <v>650</v>
      </c>
      <c r="N343" s="301">
        <v>20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1057</v>
      </c>
      <c r="L344" s="304" t="s">
        <v>6</v>
      </c>
      <c r="M344" s="332">
        <v>521</v>
      </c>
      <c r="N344" s="306">
        <v>536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153</v>
      </c>
      <c r="L345" s="304" t="s">
        <v>6</v>
      </c>
      <c r="M345" s="332">
        <v>94</v>
      </c>
      <c r="N345" s="306">
        <v>59</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40</v>
      </c>
      <c r="L346" s="304" t="s">
        <v>6</v>
      </c>
      <c r="M346" s="332">
        <v>6</v>
      </c>
      <c r="N346" s="306">
        <v>34</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110</v>
      </c>
      <c r="L347" s="304" t="s">
        <v>6</v>
      </c>
      <c r="M347" s="332">
        <v>16</v>
      </c>
      <c r="N347" s="306">
        <v>94</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91</v>
      </c>
      <c r="L348" s="304" t="s">
        <v>6</v>
      </c>
      <c r="M348" s="332">
        <v>20</v>
      </c>
      <c r="N348" s="306">
        <v>71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146</v>
      </c>
      <c r="L349" s="304" t="s">
        <v>6</v>
      </c>
      <c r="M349" s="332">
        <v>97</v>
      </c>
      <c r="N349" s="306">
        <v>49</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9</v>
      </c>
      <c r="L350" s="344" t="s">
        <v>6</v>
      </c>
      <c r="M350" s="345">
        <v>5</v>
      </c>
      <c r="N350" s="346">
        <v>4</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137</v>
      </c>
      <c r="L358" s="350" t="s">
        <v>6</v>
      </c>
      <c r="M358" s="351">
        <v>63</v>
      </c>
      <c r="N358" s="352">
        <v>74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6</v>
      </c>
      <c r="L359" s="299" t="s">
        <v>6</v>
      </c>
      <c r="M359" s="331">
        <v>3</v>
      </c>
      <c r="N359" s="301">
        <v>3</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27</v>
      </c>
      <c r="L360" s="304" t="s">
        <v>6</v>
      </c>
      <c r="M360" s="332">
        <v>10</v>
      </c>
      <c r="N360" s="306">
        <v>17</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103</v>
      </c>
      <c r="L361" s="304" t="s">
        <v>6</v>
      </c>
      <c r="M361" s="332">
        <v>49</v>
      </c>
      <c r="N361" s="306">
        <v>54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1</v>
      </c>
      <c r="L362" s="344" t="s">
        <v>6</v>
      </c>
      <c r="M362" s="345">
        <v>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1606</v>
      </c>
      <c r="L363" s="350" t="s">
        <v>6</v>
      </c>
      <c r="M363" s="351">
        <v>759</v>
      </c>
      <c r="N363" s="352">
        <v>847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22</v>
      </c>
      <c r="L364" s="299" t="s">
        <v>6</v>
      </c>
      <c r="M364" s="331">
        <v>7</v>
      </c>
      <c r="N364" s="301">
        <v>15</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311</v>
      </c>
      <c r="L365" s="304" t="s">
        <v>6</v>
      </c>
      <c r="M365" s="332">
        <v>61</v>
      </c>
      <c r="N365" s="306">
        <v>250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1269</v>
      </c>
      <c r="L366" s="304" t="s">
        <v>6</v>
      </c>
      <c r="M366" s="332">
        <v>689</v>
      </c>
      <c r="N366" s="306">
        <v>580</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4</v>
      </c>
      <c r="L367" s="344" t="s">
        <v>6</v>
      </c>
      <c r="M367" s="345">
        <v>2</v>
      </c>
      <c r="N367" s="346">
        <v>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10</v>
      </c>
      <c r="L390" s="367" t="s">
        <v>6</v>
      </c>
      <c r="M390" s="368">
        <v>10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t="s">
        <v>74</v>
      </c>
      <c r="L391" s="372" t="s">
        <v>75</v>
      </c>
      <c r="M391" s="373" t="s">
        <v>74</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t="s">
        <v>74</v>
      </c>
      <c r="L392" s="377" t="s">
        <v>75</v>
      </c>
      <c r="M392" s="378" t="s">
        <v>74</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t="s">
        <v>74</v>
      </c>
      <c r="L398" s="377" t="s">
        <v>75</v>
      </c>
      <c r="M398" s="378" t="s">
        <v>74</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t="s">
        <v>74</v>
      </c>
      <c r="L399" s="377" t="s">
        <v>75</v>
      </c>
      <c r="M399" s="378" t="s">
        <v>74</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t="s">
        <v>74</v>
      </c>
      <c r="L408" s="367" t="s">
        <v>75</v>
      </c>
      <c r="M408" s="368" t="s">
        <v>74</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t="s">
        <v>74</v>
      </c>
      <c r="L410" s="377" t="s">
        <v>75</v>
      </c>
      <c r="M410" s="378" t="s">
        <v>74</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425</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428</v>
      </c>
      <c r="L438" s="621"/>
      <c r="M438" s="621"/>
      <c r="N438" s="621"/>
      <c r="O438" s="621"/>
      <c r="P438" s="621"/>
      <c r="Q438" s="621"/>
      <c r="R438" s="622"/>
      <c r="S438" s="413" t="s">
        <v>74</v>
      </c>
      <c r="T438" s="414" t="s">
        <v>75</v>
      </c>
      <c r="U438" s="189"/>
    </row>
    <row r="439" spans="1:21" s="281" customFormat="1" ht="48.75" customHeight="1" x14ac:dyDescent="0.25">
      <c r="A439" s="9"/>
      <c r="B439" s="412"/>
      <c r="C439" s="518" t="s">
        <v>111</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74</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82</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35</v>
      </c>
      <c r="L494" s="435">
        <v>47</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45.2</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26.7</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22.3</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8.3000000000000007</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1.6</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24.5</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v>22.8</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v>5.8</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v>0</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v>3.3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v>0</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465</v>
      </c>
      <c r="L601" s="540"/>
      <c r="M601" s="540"/>
      <c r="N601" s="540"/>
      <c r="O601" s="540"/>
      <c r="P601" s="540"/>
      <c r="Q601" s="540"/>
      <c r="R601" s="541"/>
      <c r="S601" s="413" t="s">
        <v>74</v>
      </c>
      <c r="T601" s="460" t="s">
        <v>75</v>
      </c>
      <c r="U601" s="189"/>
    </row>
    <row r="602" spans="1:21" s="419" customFormat="1" ht="60.75" customHeight="1" x14ac:dyDescent="0.25">
      <c r="A602" s="9"/>
      <c r="B602" s="76"/>
      <c r="C602" s="518" t="s">
        <v>146</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467</v>
      </c>
      <c r="L603" s="540"/>
      <c r="M603" s="540"/>
      <c r="N603" s="540"/>
      <c r="O603" s="540"/>
      <c r="P603" s="540"/>
      <c r="Q603" s="540"/>
      <c r="R603" s="541"/>
      <c r="S603" s="413">
        <v>42</v>
      </c>
      <c r="T603" s="460" t="s">
        <v>6</v>
      </c>
      <c r="U603" s="189"/>
    </row>
    <row r="604" spans="1:21" s="419" customFormat="1" ht="60.75" customHeight="1" x14ac:dyDescent="0.25">
      <c r="A604" s="9"/>
      <c r="B604" s="76"/>
      <c r="C604" s="518" t="s">
        <v>148</v>
      </c>
      <c r="D604" s="519"/>
      <c r="E604" s="519"/>
      <c r="F604" s="519"/>
      <c r="G604" s="519"/>
      <c r="H604" s="519"/>
      <c r="I604" s="519"/>
      <c r="J604" s="520"/>
      <c r="K604" s="539" t="s">
        <v>468</v>
      </c>
      <c r="L604" s="540"/>
      <c r="M604" s="540"/>
      <c r="N604" s="540"/>
      <c r="O604" s="540"/>
      <c r="P604" s="540"/>
      <c r="Q604" s="540"/>
      <c r="R604" s="541"/>
      <c r="S604" s="413" t="s">
        <v>74</v>
      </c>
      <c r="T604" s="460" t="s">
        <v>75</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v>462</v>
      </c>
      <c r="T605" s="462" t="s">
        <v>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130</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617</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232</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v>718</v>
      </c>
      <c r="T609" s="460" t="s">
        <v>6</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t="s">
        <v>74</v>
      </c>
      <c r="T610" s="460" t="s">
        <v>75</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74</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42</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74</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74</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82</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82</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v>41</v>
      </c>
      <c r="T665" s="460" t="s">
        <v>6</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v>32</v>
      </c>
      <c r="T666" s="460" t="s">
        <v>6</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t="s">
        <v>74</v>
      </c>
      <c r="T671" s="463" t="s">
        <v>75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41</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32</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74</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v>44</v>
      </c>
      <c r="T688" s="459" t="s">
        <v>6</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t="s">
        <v>74</v>
      </c>
      <c r="T690" s="473" t="s">
        <v>75</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v>18</v>
      </c>
      <c r="T691" s="473" t="s">
        <v>6</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v>23</v>
      </c>
      <c r="T692" s="473" t="s">
        <v>6</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v>42</v>
      </c>
      <c r="T697" s="460" t="s">
        <v>6</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v>40</v>
      </c>
      <c r="T698" s="460" t="s">
        <v>6</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44</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74</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v>18</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23</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42</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40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13</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t="s">
        <v>74</v>
      </c>
      <c r="T753" s="493" t="s">
        <v>75</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74</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500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&amp;R社会福祉法人恩賜財団東京都済生会向島病院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2018-10-14T00:25:10Z</dcterms:modified>
</cp:coreProperties>
</file>