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A64D9854-0A8B-40D3-B38E-08B02141D419}" xr6:coauthVersionLast="47" xr6:coauthVersionMax="47" xr10:uidLastSave="{00000000-0000-0000-0000-000000000000}"/>
  <bookViews>
    <workbookView xWindow="390" yWindow="390" windowWidth="14205" windowHeight="10530" xr2:uid="{239E53C7-B90E-4F34-A0AE-5AC5B1098D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<sst xmlns="http://schemas.openxmlformats.org/spreadsheetml/2006/main" count="2401" uniqueCount="544">
  <si>
    <t>医療法人社団長生会　長生病院</t>
    <phoneticPr fontId="9"/>
  </si>
  <si>
    <t>〒198-0003 青梅市小曽木１－３４３８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</si>
  <si>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</si>
  <si>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</si>
  <si>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</si>
  <si>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</si>
  <si>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</si>
  <si>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</si>
  <si>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</si>
  <si>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</si>
  <si>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２階医療療養病棟</t>
  </si>
  <si>
    <t>３階介護療養病棟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</si>
  <si>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</si>
  <si>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</si>
  <si>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</si>
  <si>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</si>
  <si>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</si>
  <si>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</si>
  <si>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</si>
  <si>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</si>
  <si>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</si>
  <si>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</si>
  <si>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</si>
  <si>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</si>
  <si>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</si>
  <si>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</si>
  <si>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</si>
  <si>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</si>
  <si>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</si>
  <si>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</si>
  <si>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</si>
  <si>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</si>
  <si>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</si>
  <si>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</si>
  <si>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</si>
  <si>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</si>
  <si>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</si>
  <si>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</si>
  <si>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</si>
  <si>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</si>
  <si>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</si>
  <si>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</si>
  <si>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</si>
  <si>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</si>
  <si>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</si>
  <si>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</si>
  <si>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</si>
  <si>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</si>
  <si>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</si>
  <si>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</si>
  <si>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</si>
  <si>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</si>
  <si>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</si>
  <si>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</si>
  <si>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</si>
  <si>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</si>
  <si>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</si>
  <si>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</si>
  <si>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</si>
  <si>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２階医療療養病棟</t>
    <phoneticPr fontId="27"/>
  </si>
  <si>
    <t>３階介護療養病棟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</si>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</sst>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0B6637E-93DC-43E8-BDEE-9CA31F1FE1D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52D36-CC46-46E6-8281-8A25FEBCF04B}">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t="s">
        <v>11</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120</v>
      </c>
      <c r="L97" s="132"/>
      <c r="M97" s="133">
        <v>60</v>
      </c>
      <c r="N97" s="134">
        <v>60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60</v>
      </c>
      <c r="L98" s="149"/>
      <c r="M98" s="150">
        <v>60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60</v>
      </c>
      <c r="L99" s="157"/>
      <c r="M99" s="158">
        <v>0</v>
      </c>
      <c r="N99" s="159">
        <v>60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120</v>
      </c>
      <c r="L100" s="132"/>
      <c r="M100" s="133">
        <v>60</v>
      </c>
      <c r="N100" s="134">
        <v>60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60</v>
      </c>
      <c r="L101" s="149"/>
      <c r="M101" s="150">
        <v>60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60</v>
      </c>
      <c r="L102" s="170"/>
      <c r="M102" s="171">
        <v>0</v>
      </c>
      <c r="N102" s="172">
        <v>60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77</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60</v>
      </c>
      <c r="L191" s="230">
        <v>0</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60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60</v>
      </c>
      <c r="L246" s="265"/>
      <c r="M246" s="266">
        <v>60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60</v>
      </c>
      <c r="L248" s="265"/>
      <c r="M248" s="266">
        <v>0</v>
      </c>
      <c r="N248" s="267">
        <v>60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1.22</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15</v>
      </c>
      <c r="L646" s="400"/>
      <c r="M646" s="401">
        <v>8</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1.22</v>
      </c>
      <c r="L647" s="368"/>
      <c r="M647" s="404">
        <v>0</v>
      </c>
      <c r="N647" s="405">
        <v>1.22</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5</v>
      </c>
      <c r="L648" s="379"/>
      <c r="M648" s="407">
        <v>3</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0.96</v>
      </c>
      <c r="L649" s="389"/>
      <c r="M649" s="410">
        <v>0.45</v>
      </c>
      <c r="N649" s="411">
        <v>0.51</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18</v>
      </c>
      <c r="L650" s="379"/>
      <c r="M650" s="407">
        <v>8</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2.92</v>
      </c>
      <c r="L651" s="389"/>
      <c r="M651" s="410">
        <v>2.59</v>
      </c>
      <c r="N651" s="411">
        <v>0.33</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167</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249</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253</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130</v>
      </c>
      <c r="L855" s="550"/>
      <c r="M855" s="551">
        <v>90</v>
      </c>
      <c r="N855" s="552">
        <v>40</v>
      </c>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130</v>
      </c>
      <c r="L856" s="557"/>
      <c r="M856" s="558">
        <v>90</v>
      </c>
      <c r="N856" s="559">
        <v>40</v>
      </c>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42830</v>
      </c>
      <c r="L859" s="577"/>
      <c r="M859" s="578">
        <v>21260</v>
      </c>
      <c r="N859" s="579">
        <v>21570</v>
      </c>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132</v>
      </c>
      <c r="L860" s="584"/>
      <c r="M860" s="585">
        <v>90</v>
      </c>
      <c r="N860" s="586">
        <v>42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261</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130</v>
      </c>
      <c r="L904" s="598"/>
      <c r="M904" s="599">
        <v>90</v>
      </c>
      <c r="N904" s="600">
        <v>40</v>
      </c>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69</v>
      </c>
      <c r="L905" s="557"/>
      <c r="M905" s="607">
        <v>38</v>
      </c>
      <c r="N905" s="559">
        <v>31</v>
      </c>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59</v>
      </c>
      <c r="L907" s="564"/>
      <c r="M907" s="612">
        <v>50</v>
      </c>
      <c r="N907" s="566">
        <v>9</v>
      </c>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132</v>
      </c>
      <c r="L912" s="624"/>
      <c r="M912" s="625">
        <v>90</v>
      </c>
      <c r="N912" s="626">
        <v>42</v>
      </c>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69</v>
      </c>
      <c r="L913" s="557"/>
      <c r="M913" s="607">
        <v>31</v>
      </c>
      <c r="N913" s="559">
        <v>38</v>
      </c>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2</v>
      </c>
      <c r="L914" s="564"/>
      <c r="M914" s="612">
        <v>2</v>
      </c>
      <c r="N914" s="566">
        <v>0</v>
      </c>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4</v>
      </c>
      <c r="L915" s="564"/>
      <c r="M915" s="612">
        <v>4</v>
      </c>
      <c r="N915" s="566">
        <v>0</v>
      </c>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1</v>
      </c>
      <c r="L916" s="564"/>
      <c r="M916" s="612">
        <v>0</v>
      </c>
      <c r="N916" s="566">
        <v>1</v>
      </c>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5</v>
      </c>
      <c r="L919" s="564"/>
      <c r="M919" s="612">
        <v>3</v>
      </c>
      <c r="N919" s="566">
        <v>2</v>
      </c>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51</v>
      </c>
      <c r="L920" s="564"/>
      <c r="M920" s="612">
        <v>50</v>
      </c>
      <c r="N920" s="566">
        <v>1</v>
      </c>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63</v>
      </c>
      <c r="L1014" s="645"/>
      <c r="M1014" s="646">
        <v>59</v>
      </c>
      <c r="N1014" s="647">
        <v>4</v>
      </c>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6</v>
      </c>
      <c r="L1016" s="564"/>
      <c r="M1016" s="612">
        <v>3</v>
      </c>
      <c r="N1016" s="566">
        <v>3</v>
      </c>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55</v>
      </c>
      <c r="L1017" s="564"/>
      <c r="M1017" s="612">
        <v>54</v>
      </c>
      <c r="N1017" s="566">
        <v>1</v>
      </c>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2</v>
      </c>
      <c r="L1018" s="637"/>
      <c r="M1018" s="638">
        <v>2</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321</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v>0</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338</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350</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v>0</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390</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t="s">
        <v>400</v>
      </c>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t="s">
        <v>400</v>
      </c>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t="s">
        <v>400</v>
      </c>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t="s">
        <v>400</v>
      </c>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t="s">
        <v>400</v>
      </c>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t="s">
        <v>400</v>
      </c>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t="s">
        <v>400</v>
      </c>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t="s">
        <v>400</v>
      </c>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t="s">
        <v>400</v>
      </c>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t="s">
        <v>400</v>
      </c>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t="s">
        <v>400</v>
      </c>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t="s">
        <v>400</v>
      </c>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t="s">
        <v>400</v>
      </c>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t="s">
        <v>400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0</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t="s">
        <v>443</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t="s">
        <v>443</v>
      </c>
      <c r="L1745" s="799">
        <v>0</v>
      </c>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t="s">
        <v>443</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t="s">
        <v>443</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t="s">
        <v>443</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t="s">
        <v>443</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t="s">
        <v>443</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t="s">
        <v>443</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t="s">
        <v>443</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t="s">
        <v>443</v>
      </c>
      <c r="L1885" s="799">
        <v>0</v>
      </c>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46</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46</v>
      </c>
      <c r="L2014" s="799">
        <v>0</v>
      </c>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t="s">
        <v>443</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t="s">
        <v>443</v>
      </c>
      <c r="L2050" s="799">
        <v>0</v>
      </c>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5DFD609-C389-4A70-861A-16CDB80C3BE9}"/>
    <hyperlink ref="T2078" location="A4" display="TOPへ戻る" xr:uid="{A03A991B-3EA4-416D-B97B-4E02FCEBFE2F}"/>
    <hyperlink ref="T2004" location="A4" display="TOPへ戻る" xr:uid="{A024E7B4-BCA2-4103-8201-330D338180F2}"/>
    <hyperlink ref="T1851" location="A4" display="TOPへ戻る" xr:uid="{7574FFD3-9BB8-4F03-8282-E7C24CFBB7FD}"/>
    <hyperlink ref="T1722" location="A4" display="TOPへ戻る" xr:uid="{1F84283A-B0D5-4E70-9AB9-885B366D63DE}"/>
    <hyperlink ref="T1625" location="A4" display="TOPへ戻る" xr:uid="{E2815EF9-6F3C-44BB-B48B-259E20A385F2}"/>
    <hyperlink ref="T1431" location="A4" display="TOPへ戻る" xr:uid="{37998EF1-7D9B-4DE6-85A9-C227AE88B844}"/>
    <hyperlink ref="T1248" location="A4" display="TOPへ戻る" xr:uid="{CB2C8E96-7628-4312-A58A-FAF9808B0E3F}"/>
    <hyperlink ref="T1064" location="A4" display="TOPへ戻る" xr:uid="{3DA9AD2F-E3BE-4A3D-9A50-01A3FF4D1A10}"/>
    <hyperlink ref="T827" location="A4" display="TOPへ戻る" xr:uid="{ACF86C41-FD0E-44DE-AFE1-BBE84BB46A9C}"/>
    <hyperlink ref="T606" location="A4" display="TOPへ戻る" xr:uid="{A564BAAA-26EE-44A9-B603-4065D0B66041}"/>
    <hyperlink ref="T152" location="A4" display="TOPへ戻る" xr:uid="{2CE42B14-33FF-42A0-A986-ACB0B2829BEA}"/>
    <hyperlink ref="C73:K73" location="B89" display="・病床の状況" xr:uid="{5BC38B49-A188-4C0C-B6D8-2C0FDBE83126}"/>
    <hyperlink ref="C74:K74" location="B153" display="・診療科" xr:uid="{B17F25B4-1956-4D69-B60C-667CC339E8B5}"/>
    <hyperlink ref="C75:K75" location="B185" display="・入院基本料・特定入院料及び届出病床数" xr:uid="{B87D7EDB-8D5A-42AD-9367-7DB9CC5DFE37}"/>
    <hyperlink ref="C76:K76" location="B228" display="・算定する入院基本用・特定入院料等の状況" xr:uid="{4A38BEF6-B58F-494C-A629-72538AF07849}"/>
    <hyperlink ref="C78:K78" location="B614" display="・救急告示病院、二次救急医療施設、三次救急医療施設の告示・認定の有無" xr:uid="{5B27235C-316E-4615-9152-F47A425D5CEA}"/>
    <hyperlink ref="C79:K79" location="B622" display="・承認の有無" xr:uid="{2CF6306B-1E3B-4FC3-A8E3-DF5C2E6E82DD}"/>
    <hyperlink ref="C80:K80" location="B629" display="・診療報酬の届出の有無" xr:uid="{3C75E956-01F8-493F-847E-45D12D6AEEA4}"/>
    <hyperlink ref="C81:K81" location="B637" display="・職員数の状況" xr:uid="{9F251437-A643-4B04-A7AF-A68D0A37F831}"/>
    <hyperlink ref="C82:K82" location="B788" display="・退院調整部門の設置状況" xr:uid="{7EFEB441-89CA-4714-8C24-C9918D2E9EF2}"/>
    <hyperlink ref="C83:K83" location="B805" display="・医療機器の台数" xr:uid="{5B544A82-B6F6-47F7-B8A8-603F05205A14}"/>
    <hyperlink ref="C84:K84" location="B829" display="・過去1年間の間に病棟の再編・見直しがあった場合の報告対象期間" xr:uid="{5D7471B3-B628-40BE-AEAC-F88F00413220}"/>
    <hyperlink ref="L73:O73" location="B850" display="・入院患者の状況（年間）" xr:uid="{FD779591-2797-460A-A36C-563C7307B5F7}"/>
    <hyperlink ref="L74:O74" location="B899" display="・入院患者の状況（年間／入棟前の場所・退棟先の場所の状況）" xr:uid="{9F639E7F-771E-469B-91AE-D28887CCD90D}"/>
    <hyperlink ref="L75:O75" location="B1009" display="・退院後に在宅医療を必要とする患者の状況" xr:uid="{DDAD3A91-EE29-4B4D-AF12-D96342D374A8}"/>
    <hyperlink ref="L76:O76" location="B1052" display="・看取りを行った患者数" xr:uid="{D6795385-AF2B-4B8E-92C1-B951C2DFC808}"/>
    <hyperlink ref="P73:S73" location="B1069" display="・手術の状況" xr:uid="{3558F730-DD3C-4140-A797-5D1CB7542F1F}"/>
    <hyperlink ref="P74:S74" location="B1249" display="・がん、脳卒中、心筋梗塞、分娩、精神医療への対応状況" xr:uid="{FFBCF70F-CCD4-41E6-B581-1D879FB06D12}"/>
    <hyperlink ref="P75:S75" location="B1432" display="・重症患者への対応状況" xr:uid="{3DA310E9-2D33-4D73-AF83-44D8610446A5}"/>
    <hyperlink ref="P76:S76" location="B1626" display="・救急医療の実施状況" xr:uid="{C0DAF575-1AA2-4B15-83E1-DD262511CB29}"/>
    <hyperlink ref="P77:S77" location="B1723" display="・急性期後の支援、在宅復帰の支援の状況" xr:uid="{3262106B-61F5-4A5F-98AE-493E5EB2DBF4}"/>
    <hyperlink ref="P78:S78" location="B1795" display="・全身管理の状況" xr:uid="{0E4A97C8-5660-4496-8AE9-5486760D174B}"/>
    <hyperlink ref="P79:S79" location="B1852" display="・リハビリテーションの実施状況" xr:uid="{A74918DF-8079-4DC5-9BEB-581A53BEB9EB}"/>
    <hyperlink ref="P80:S80" location="B2005" display="・長期療養患者の受入状況" xr:uid="{6C19E054-E673-46FE-865A-81A1058A53E1}"/>
    <hyperlink ref="P81:S81" location="B2037" display="・重度の障害児等の受入状況" xr:uid="{930B26EA-1167-46CD-BB46-FB3808DAD406}"/>
    <hyperlink ref="P82:S82" location="B2080" display="・医科歯科の連携状況" xr:uid="{AECE8139-4254-4F2C-9FF1-4CE5A46C4828}"/>
    <hyperlink ref="C77:K77" location="B608" display="・DPC医療機関群の種類" xr:uid="{B94B3B88-1FEB-40B2-A500-BD3CC622A2BA}"/>
    <hyperlink ref="B5" r:id="rId1" xr:uid="{2BCBF3B3-0096-47AF-889E-5A7FDFEFEAC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&amp;R医療法人社団長生会　長生病院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2022-03-02T10:00:01Z</dcterms:created>
  <dcterms:modified xsi:type="dcterms:W3CDTF">2022-03-02T10:00:03Z</dcterms:modified>
</cp:coreProperties>
</file>