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ACD1E235-767D-4AA1-A418-775E381A9A4F}" xr6:coauthVersionLast="47" xr6:coauthVersionMax="47" xr10:uidLastSave="{00000000-0000-0000-0000-000000000000}"/>
  <bookViews>
    <workbookView xWindow="2340" yWindow="990" windowWidth="14205" windowHeight="10530" xr2:uid="{8182D5ED-9C47-4561-B267-9E27902255E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<sst xmlns="http://schemas.openxmlformats.org/spreadsheetml/2006/main" count="2312" uniqueCount="544">
  <si>
    <t>医療法人社団青雲会北野台病院</t>
    <phoneticPr fontId="9"/>
  </si>
  <si>
    <t>〒192-0911 八王子市打越町１０６８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</si>
  <si>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</si>
  <si>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</si>
  <si>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</si>
  <si>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</si>
  <si>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</si>
  <si>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</si>
  <si>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内科病棟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</si>
  <si>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</si>
  <si>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</si>
  <si>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</si>
  <si>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</si>
  <si>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</si>
  <si>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</si>
  <si>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</si>
  <si>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</si>
  <si>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</si>
  <si>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</si>
  <si>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</si>
  <si>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</si>
  <si>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</si>
  <si>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</si>
  <si>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</si>
  <si>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</si>
  <si>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</si>
  <si>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</si>
  <si>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</si>
  <si>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</si>
  <si>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</si>
  <si>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</si>
  <si>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</si>
  <si>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</si>
  <si>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</si>
  <si>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</si>
  <si>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</si>
  <si>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</si>
  <si>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</si>
  <si>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</si>
  <si>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</si>
  <si>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</si>
  <si>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</si>
  <si>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</si>
  <si>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</si>
  <si>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</si>
  <si>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</si>
  <si>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</si>
  <si>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</si>
  <si>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</si>
  <si>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</si>
  <si>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</si>
  <si>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</si>
  <si>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</si>
  <si>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</si>
  <si>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</si>
  <si>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</si>
  <si>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</si>
  <si>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</si>
  <si>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内科病棟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</si>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</sst>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34CF265-23DE-460D-9C69-EA37B996379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A63DB-73A1-4DA6-990B-406A2033EFCA}">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40</v>
      </c>
      <c r="L94" s="121"/>
      <c r="M94" s="122">
        <v>40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30</v>
      </c>
      <c r="L95" s="132"/>
      <c r="M95" s="133">
        <v>30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40</v>
      </c>
      <c r="L96" s="132"/>
      <c r="M96" s="133">
        <v>40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40</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29</v>
      </c>
      <c r="L242" s="265"/>
      <c r="M242" s="266">
        <v>29</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1.8</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1</v>
      </c>
      <c r="L647" s="368"/>
      <c r="M647" s="404">
        <v>1</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0.2</v>
      </c>
      <c r="L649" s="389"/>
      <c r="M649" s="410">
        <v>0.2</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0.2</v>
      </c>
      <c r="L651" s="389"/>
      <c r="M651" s="410">
        <v>0.2</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2</v>
      </c>
      <c r="M766" s="444">
        <v>26</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4.0999999999999996</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1</v>
      </c>
      <c r="M768" s="450">
        <v>15</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1</v>
      </c>
      <c r="M770" s="450">
        <v>17</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15.8</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1</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254</v>
      </c>
      <c r="L855" s="550"/>
      <c r="M855" s="551">
        <v>254</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199</v>
      </c>
      <c r="L856" s="557"/>
      <c r="M856" s="558">
        <v>199</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11</v>
      </c>
      <c r="L857" s="564"/>
      <c r="M857" s="565">
        <v>11</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44</v>
      </c>
      <c r="L858" s="570"/>
      <c r="M858" s="571">
        <v>44</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9471</v>
      </c>
      <c r="L859" s="577"/>
      <c r="M859" s="578">
        <v>9471</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255</v>
      </c>
      <c r="L860" s="584"/>
      <c r="M860" s="585">
        <v>255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254</v>
      </c>
      <c r="L904" s="598"/>
      <c r="M904" s="599">
        <v>254</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9</v>
      </c>
      <c r="L905" s="557"/>
      <c r="M905" s="607">
        <v>9</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99</v>
      </c>
      <c r="L906" s="564"/>
      <c r="M906" s="612">
        <v>99</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104</v>
      </c>
      <c r="L907" s="564"/>
      <c r="M907" s="612">
        <v>104</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42</v>
      </c>
      <c r="L908" s="564"/>
      <c r="M908" s="612">
        <v>42</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255</v>
      </c>
      <c r="L912" s="624"/>
      <c r="M912" s="625">
        <v>255</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36</v>
      </c>
      <c r="L913" s="557"/>
      <c r="M913" s="607">
        <v>36</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85</v>
      </c>
      <c r="L914" s="564"/>
      <c r="M914" s="612">
        <v>85</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62</v>
      </c>
      <c r="L915" s="564"/>
      <c r="M915" s="612">
        <v>62</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3</v>
      </c>
      <c r="L916" s="564"/>
      <c r="M916" s="612">
        <v>3</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3</v>
      </c>
      <c r="L917" s="564"/>
      <c r="M917" s="612">
        <v>3</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3</v>
      </c>
      <c r="L919" s="564"/>
      <c r="M919" s="612">
        <v>3</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63</v>
      </c>
      <c r="L920" s="564"/>
      <c r="M920" s="612">
        <v>63</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219</v>
      </c>
      <c r="L1014" s="645"/>
      <c r="M1014" s="646">
        <v>219</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12</v>
      </c>
      <c r="L1015" s="557"/>
      <c r="M1015" s="607">
        <v>12</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25</v>
      </c>
      <c r="L1016" s="564"/>
      <c r="M1016" s="612">
        <v>25</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182</v>
      </c>
      <c r="L1017" s="564"/>
      <c r="M1017" s="612">
        <v>182</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t="s">
        <v>299</v>
      </c>
      <c r="L1073" s="677" t="s">
        <v>300</v>
      </c>
      <c r="M1073" s="678" t="s">
        <v>299</v>
      </c>
      <c r="N1073" s="679"/>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t="s">
        <v>299</v>
      </c>
      <c r="L1081" s="690" t="s">
        <v>300</v>
      </c>
      <c r="M1081" s="691" t="s">
        <v>299</v>
      </c>
      <c r="N1081" s="692"/>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321</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t="s">
        <v>326</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t="s">
        <v>326</v>
      </c>
      <c r="L1264" s="739"/>
      <c r="M1264" s="738"/>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339</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351</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391</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t="s">
        <v>326</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11</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32</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t="s">
        <v>326</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t="s">
        <v>326</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t="s">
        <v>326</v>
      </c>
      <c r="L1658" s="799"/>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t="s">
        <v>326</v>
      </c>
      <c r="L1660" s="799"/>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t="s">
        <v>326</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v>0</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t="s">
        <v>326</v>
      </c>
      <c r="L1744" s="799"/>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13</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15</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13</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t="s">
        <v>326</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13</v>
      </c>
      <c r="L1809" s="799"/>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15</v>
      </c>
      <c r="L1810" s="799"/>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13</v>
      </c>
      <c r="L1811" s="799"/>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t="s">
        <v>326</v>
      </c>
      <c r="L1813" s="799"/>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C987FF31-5E15-4B78-91AB-0411C71D455D}"/>
    <hyperlink ref="T2078" location="A4" display="TOPへ戻る" xr:uid="{4559E24B-CE3F-4D3B-8C61-5E115303E154}"/>
    <hyperlink ref="T2004" location="A4" display="TOPへ戻る" xr:uid="{055AF770-FC69-46FD-B1D4-843EFFCDCCD1}"/>
    <hyperlink ref="T1851" location="A4" display="TOPへ戻る" xr:uid="{03E895C8-80EC-4391-9354-42E4ED7E8127}"/>
    <hyperlink ref="T1722" location="A4" display="TOPへ戻る" xr:uid="{70112322-F44B-4DCA-8C9F-B190A7FFBFC5}"/>
    <hyperlink ref="T1625" location="A4" display="TOPへ戻る" xr:uid="{731AEC13-AD39-47BB-B5A4-84E7ABE26281}"/>
    <hyperlink ref="T1431" location="A4" display="TOPへ戻る" xr:uid="{7B55A3E9-F5C5-40F7-8E77-9BB4E291F765}"/>
    <hyperlink ref="T1248" location="A4" display="TOPへ戻る" xr:uid="{6377EEA2-F366-48A4-BBE0-70F26AAB0110}"/>
    <hyperlink ref="T1064" location="A4" display="TOPへ戻る" xr:uid="{451D197D-4761-48DE-B3AB-7523B194B0C4}"/>
    <hyperlink ref="T827" location="A4" display="TOPへ戻る" xr:uid="{B6D547F7-845B-4E63-9A89-D6AB0FA30576}"/>
    <hyperlink ref="T606" location="A4" display="TOPへ戻る" xr:uid="{1ECDF04E-D30F-41AE-A575-9C64E0BF6DC5}"/>
    <hyperlink ref="T152" location="A4" display="TOPへ戻る" xr:uid="{D19E35AB-764F-4ABE-B652-9EF9EAFF6A3B}"/>
    <hyperlink ref="C73:K73" location="B89" display="・病床の状況" xr:uid="{146F9C72-3D14-4F40-89A7-75F54BBD4EEC}"/>
    <hyperlink ref="C74:K74" location="B153" display="・診療科" xr:uid="{5AA08B1F-9E8A-430B-AC12-8C94F29DC2EA}"/>
    <hyperlink ref="C75:K75" location="B185" display="・入院基本料・特定入院料及び届出病床数" xr:uid="{E9EC7442-4340-492D-9344-FE4F983F424D}"/>
    <hyperlink ref="C76:K76" location="B228" display="・算定する入院基本用・特定入院料等の状況" xr:uid="{A8543E8F-1EDB-42EF-B89A-D1A45527FE0B}"/>
    <hyperlink ref="C78:K78" location="B614" display="・救急告示病院、二次救急医療施設、三次救急医療施設の告示・認定の有無" xr:uid="{7E57FD96-DF6F-4C00-9A68-4AED3E1284FE}"/>
    <hyperlink ref="C79:K79" location="B622" display="・承認の有無" xr:uid="{3D9D9A6B-A6CB-426C-AA6F-1897D514A773}"/>
    <hyperlink ref="C80:K80" location="B629" display="・診療報酬の届出の有無" xr:uid="{34FA4B93-420A-40A8-A0E8-97E91F4D0DC6}"/>
    <hyperlink ref="C81:K81" location="B637" display="・職員数の状況" xr:uid="{440DF1D5-E0AE-45C0-A5FE-E9636E022CA4}"/>
    <hyperlink ref="C82:K82" location="B788" display="・退院調整部門の設置状況" xr:uid="{9CF830D7-95F9-4511-A1DB-1CE9064248A7}"/>
    <hyperlink ref="C83:K83" location="B805" display="・医療機器の台数" xr:uid="{AD00DE7E-558E-4D6F-8810-D8D41C7EF42F}"/>
    <hyperlink ref="C84:K84" location="B829" display="・過去1年間の間に病棟の再編・見直しがあった場合の報告対象期間" xr:uid="{20F5879C-A876-4EC6-BF91-7270D012DECD}"/>
    <hyperlink ref="L73:O73" location="B850" display="・入院患者の状況（年間）" xr:uid="{61EEAFA6-A81D-4290-AD34-A0DB991859F8}"/>
    <hyperlink ref="L74:O74" location="B899" display="・入院患者の状況（年間／入棟前の場所・退棟先の場所の状況）" xr:uid="{246655D8-EBA8-487C-8D6B-B6B3D15A118B}"/>
    <hyperlink ref="L75:O75" location="B1009" display="・退院後に在宅医療を必要とする患者の状況" xr:uid="{2EA74652-AD35-4112-960C-AC17F1F6BE1A}"/>
    <hyperlink ref="L76:O76" location="B1052" display="・看取りを行った患者数" xr:uid="{36EFE982-27EA-4169-AA52-C7105785AEA5}"/>
    <hyperlink ref="P73:S73" location="B1069" display="・手術の状況" xr:uid="{BE42536B-D57C-4D27-BA9F-7DF2CA4C67C9}"/>
    <hyperlink ref="P74:S74" location="B1249" display="・がん、脳卒中、心筋梗塞、分娩、精神医療への対応状況" xr:uid="{A1B35613-9096-4E30-8DBA-0EC56F1D6156}"/>
    <hyperlink ref="P75:S75" location="B1432" display="・重症患者への対応状況" xr:uid="{54A1E0F3-EF46-4044-8479-99C98C8CE01D}"/>
    <hyperlink ref="P76:S76" location="B1626" display="・救急医療の実施状況" xr:uid="{A19369B2-EAD0-4398-9534-980C749A87C7}"/>
    <hyperlink ref="P77:S77" location="B1723" display="・急性期後の支援、在宅復帰の支援の状況" xr:uid="{0B6638D5-E657-425A-B34F-B5F42FF2AA57}"/>
    <hyperlink ref="P78:S78" location="B1795" display="・全身管理の状況" xr:uid="{09842DB5-8EB6-45BC-9147-4054DD00EB50}"/>
    <hyperlink ref="P79:S79" location="B1852" display="・リハビリテーションの実施状況" xr:uid="{BAE4970A-C391-4366-9011-62692DE52B6D}"/>
    <hyperlink ref="P80:S80" location="B2005" display="・長期療養患者の受入状況" xr:uid="{CDB85CB1-FBAB-4E4A-929E-AC33443AE762}"/>
    <hyperlink ref="P81:S81" location="B2037" display="・重度の障害児等の受入状況" xr:uid="{EF1C7597-B825-4DD6-9F1C-B94DCF77D640}"/>
    <hyperlink ref="P82:S82" location="B2080" display="・医科歯科の連携状況" xr:uid="{E2EF1D60-D0A7-494E-9EE1-062D9725D8E3}"/>
    <hyperlink ref="C77:K77" location="B608" display="・DPC医療機関群の種類" xr:uid="{BAED21B0-E821-4473-8DD0-B71BFFCE94AD}"/>
    <hyperlink ref="B5" r:id="rId1" xr:uid="{82C5FCAE-8174-432E-9749-AF04CF19316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&amp;R医療法人社団青雲会北野台病院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2022-03-02T11:13:32Z</dcterms:created>
  <dcterms:modified xsi:type="dcterms:W3CDTF">2022-03-02T11:13:33Z</dcterms:modified>
</cp:coreProperties>
</file>