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0E6A72BC-59B6-4915-80B5-D0787D19AABA}" xr6:coauthVersionLast="47" xr6:coauthVersionMax="47" xr10:uidLastSave="{00000000-0000-0000-0000-000000000000}"/>
  <bookViews>
    <workbookView xWindow="1560" yWindow="990" windowWidth="14205" windowHeight="10530" xr2:uid="{3F0A4A9B-87E7-42AB-8B3A-024159E0E00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<sst xmlns="http://schemas.openxmlformats.org/spreadsheetml/2006/main" count="2297" uniqueCount="542">
  <si>
    <t>医療法人社団小松会聖パウロ病院</t>
    <phoneticPr fontId="9"/>
  </si>
  <si>
    <t>〒193-0934 八王子市小比企町１７１０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</si>
  <si>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</si>
  <si>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</si>
  <si>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</si>
  <si>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</si>
  <si>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</si>
  <si>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</si>
  <si>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</si>
  <si>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</si>
  <si>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</si>
  <si>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</si>
  <si>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</si>
  <si>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</si>
  <si>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</si>
  <si>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</si>
  <si>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</si>
  <si>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</si>
  <si>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</si>
  <si>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</si>
  <si>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</si>
  <si>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</si>
  <si>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</si>
  <si>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</si>
  <si>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</si>
  <si>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</si>
  <si>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</si>
  <si>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</si>
  <si>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</si>
  <si>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</si>
  <si>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</si>
  <si>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</si>
  <si>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</si>
  <si>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</si>
  <si>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</si>
  <si>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</si>
  <si>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</si>
  <si>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</si>
  <si>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</si>
  <si>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</si>
  <si>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</si>
  <si>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</si>
  <si>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</si>
  <si>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</si>
  <si>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</si>
  <si>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</si>
  <si>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</si>
  <si>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</si>
  <si>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</si>
  <si>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</si>
  <si>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</si>
  <si>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</si>
  <si>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</si>
  <si>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</si>
  <si>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</si>
  <si>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</si>
  <si>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</si>
  <si>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</si>
  <si>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第３病棟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</si>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</sst>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E7BEBA1-4280-476F-88EB-F0F8403246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84F-BE7B-427A-84B7-8FA6F682F51F}">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46</v>
      </c>
      <c r="L97" s="132"/>
      <c r="M97" s="133">
        <v>46</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46</v>
      </c>
      <c r="L98" s="149"/>
      <c r="M98" s="150">
        <v>46</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46</v>
      </c>
      <c r="L100" s="132"/>
      <c r="M100" s="133">
        <v>46</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46</v>
      </c>
      <c r="L101" s="149"/>
      <c r="M101" s="150">
        <v>46</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46</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49</v>
      </c>
      <c r="L245" s="265"/>
      <c r="M245" s="266">
        <v>49</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3</v>
      </c>
      <c r="L646" s="400"/>
      <c r="M646" s="401">
        <v>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1.3</v>
      </c>
      <c r="L647" s="368"/>
      <c r="M647" s="404">
        <v>1.3</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9</v>
      </c>
      <c r="L648" s="379"/>
      <c r="M648" s="407">
        <v>9</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0.7</v>
      </c>
      <c r="L649" s="389"/>
      <c r="M649" s="410">
        <v>0.7</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2.2999999999999998</v>
      </c>
      <c r="L651" s="389"/>
      <c r="M651" s="410">
        <v>2.2999999999999998</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0.18</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1</v>
      </c>
      <c r="M766" s="444">
        <v>22</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3.3</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38</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14</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58</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14.5</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93</v>
      </c>
      <c r="L855" s="550"/>
      <c r="M855" s="551">
        <v>93</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93</v>
      </c>
      <c r="L856" s="557"/>
      <c r="M856" s="558">
        <v>93</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15031</v>
      </c>
      <c r="L859" s="577"/>
      <c r="M859" s="578">
        <v>15031</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96</v>
      </c>
      <c r="L860" s="584"/>
      <c r="M860" s="585">
        <v>96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93</v>
      </c>
      <c r="L904" s="598"/>
      <c r="M904" s="599">
        <v>93</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58</v>
      </c>
      <c r="L905" s="557"/>
      <c r="M905" s="607">
        <v>58</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34</v>
      </c>
      <c r="L907" s="564"/>
      <c r="M907" s="612">
        <v>34</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96</v>
      </c>
      <c r="L912" s="624"/>
      <c r="M912" s="625">
        <v>96</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7</v>
      </c>
      <c r="L913" s="557"/>
      <c r="M913" s="607">
        <v>7</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1</v>
      </c>
      <c r="L917" s="564"/>
      <c r="M917" s="612">
        <v>1</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82</v>
      </c>
      <c r="L920" s="564"/>
      <c r="M920" s="612">
        <v>82</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89</v>
      </c>
      <c r="L1014" s="645"/>
      <c r="M1014" s="646">
        <v>89</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89</v>
      </c>
      <c r="L1017" s="564"/>
      <c r="M1017" s="612">
        <v>89</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v>0</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t="s">
        <v>441</v>
      </c>
      <c r="T1731" s="853"/>
      <c r="U1731" s="303"/>
    </row>
    <row r="1732" spans="1:21" s="534" customFormat="1" ht="48.75" customHeight="1" x14ac:dyDescent="0.25">
      <c r="A1732" s="1"/>
      <c r="B1732" s="1"/>
      <c r="C1732" s="336" t="s">
        <v>442</v>
      </c>
      <c r="D1732" s="337"/>
      <c r="E1732" s="337"/>
      <c r="F1732" s="337"/>
      <c r="G1732" s="337"/>
      <c r="H1732" s="337"/>
      <c r="I1732" s="337"/>
      <c r="J1732" s="338"/>
      <c r="K1732" s="850" t="s">
        <v>443</v>
      </c>
      <c r="L1732" s="851"/>
      <c r="M1732" s="851"/>
      <c r="N1732" s="851"/>
      <c r="O1732" s="851"/>
      <c r="P1732" s="851"/>
      <c r="Q1732" s="851"/>
      <c r="R1732" s="852"/>
      <c r="S1732" s="762">
        <v>0</v>
      </c>
      <c r="T1732" s="853"/>
      <c r="U1732" s="303"/>
    </row>
    <row r="1733" spans="1:21" s="534" customFormat="1" ht="48.75" customHeight="1" x14ac:dyDescent="0.25">
      <c r="A1733" s="1"/>
      <c r="B1733" s="1"/>
      <c r="C1733" s="336" t="s">
        <v>444</v>
      </c>
      <c r="D1733" s="337"/>
      <c r="E1733" s="337"/>
      <c r="F1733" s="337"/>
      <c r="G1733" s="337"/>
      <c r="H1733" s="337"/>
      <c r="I1733" s="337"/>
      <c r="J1733" s="338"/>
      <c r="K1733" s="850" t="s">
        <v>445</v>
      </c>
      <c r="L1733" s="851"/>
      <c r="M1733" s="851"/>
      <c r="N1733" s="851"/>
      <c r="O1733" s="851"/>
      <c r="P1733" s="851"/>
      <c r="Q1733" s="851"/>
      <c r="R1733" s="852"/>
      <c r="S1733" s="762">
        <v>0</v>
      </c>
      <c r="T1733" s="853"/>
      <c r="U1733" s="303"/>
    </row>
    <row r="1734" spans="1:21" s="534" customFormat="1" ht="48.75" customHeight="1" x14ac:dyDescent="0.25">
      <c r="A1734" s="1"/>
      <c r="B1734" s="1"/>
      <c r="C1734" s="336" t="s">
        <v>446</v>
      </c>
      <c r="D1734" s="337"/>
      <c r="E1734" s="337"/>
      <c r="F1734" s="337"/>
      <c r="G1734" s="337"/>
      <c r="H1734" s="337"/>
      <c r="I1734" s="337"/>
      <c r="J1734" s="338"/>
      <c r="K1734" s="850" t="s">
        <v>447</v>
      </c>
      <c r="L1734" s="851"/>
      <c r="M1734" s="851"/>
      <c r="N1734" s="851"/>
      <c r="O1734" s="851"/>
      <c r="P1734" s="851"/>
      <c r="Q1734" s="851"/>
      <c r="R1734" s="852"/>
      <c r="S1734" s="762">
        <v>0</v>
      </c>
      <c r="T1734" s="853"/>
      <c r="U1734" s="303"/>
    </row>
    <row r="1735" spans="1:21" s="534" customFormat="1" ht="48.75" customHeight="1" x14ac:dyDescent="0.25">
      <c r="A1735" s="1"/>
      <c r="B1735" s="1"/>
      <c r="C1735" s="336" t="s">
        <v>448</v>
      </c>
      <c r="D1735" s="337"/>
      <c r="E1735" s="337"/>
      <c r="F1735" s="337"/>
      <c r="G1735" s="337"/>
      <c r="H1735" s="337"/>
      <c r="I1735" s="337"/>
      <c r="J1735" s="338"/>
      <c r="K1735" s="850" t="s">
        <v>449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450</v>
      </c>
      <c r="D1736" s="343"/>
      <c r="E1736" s="343"/>
      <c r="F1736" s="343"/>
      <c r="G1736" s="343"/>
      <c r="H1736" s="343"/>
      <c r="I1736" s="343"/>
      <c r="J1736" s="344"/>
      <c r="K1736" s="332" t="s">
        <v>451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t="s">
        <v>441</v>
      </c>
      <c r="L1745" s="799"/>
      <c r="M1745" s="799"/>
      <c r="N1745" s="799"/>
      <c r="O1745" s="799"/>
      <c r="P1745" s="799"/>
      <c r="Q1745" s="799"/>
      <c r="R1745" s="799"/>
      <c r="S1745" s="799"/>
      <c r="T1745" s="800"/>
      <c r="U1745" s="303"/>
    </row>
    <row r="1746" spans="1:21" s="534" customFormat="1" ht="48.75" customHeight="1" x14ac:dyDescent="0.25">
      <c r="A1746" s="1"/>
      <c r="B1746" s="1"/>
      <c r="C1746" s="336" t="s">
        <v>442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453</v>
      </c>
      <c r="D1798" s="327"/>
      <c r="E1798" s="327"/>
      <c r="F1798" s="327"/>
      <c r="G1798" s="327"/>
      <c r="H1798" s="327"/>
      <c r="I1798" s="327"/>
      <c r="J1798" s="328"/>
      <c r="K1798" s="846" t="s">
        <v>454</v>
      </c>
      <c r="L1798" s="847"/>
      <c r="M1798" s="847"/>
      <c r="N1798" s="847"/>
      <c r="O1798" s="847"/>
      <c r="P1798" s="847"/>
      <c r="Q1798" s="847"/>
      <c r="R1798" s="848"/>
      <c r="S1798" s="771">
        <v>0</v>
      </c>
      <c r="T1798" s="849"/>
      <c r="U1798" s="303"/>
    </row>
    <row r="1799" spans="1:21" s="534" customFormat="1" ht="48.75" customHeight="1" x14ac:dyDescent="0.25">
      <c r="A1799" s="1"/>
      <c r="B1799" s="1"/>
      <c r="C1799" s="336" t="s">
        <v>455</v>
      </c>
      <c r="D1799" s="337"/>
      <c r="E1799" s="337"/>
      <c r="F1799" s="337"/>
      <c r="G1799" s="337"/>
      <c r="H1799" s="337"/>
      <c r="I1799" s="337"/>
      <c r="J1799" s="338"/>
      <c r="K1799" s="850" t="s">
        <v>456</v>
      </c>
      <c r="L1799" s="851"/>
      <c r="M1799" s="851"/>
      <c r="N1799" s="851"/>
      <c r="O1799" s="851"/>
      <c r="P1799" s="851"/>
      <c r="Q1799" s="851"/>
      <c r="R1799" s="852"/>
      <c r="S1799" s="762">
        <v>0</v>
      </c>
      <c r="T1799" s="853"/>
      <c r="U1799" s="303"/>
    </row>
    <row r="1800" spans="1:21" s="534" customFormat="1" ht="48.75" customHeight="1" x14ac:dyDescent="0.25">
      <c r="A1800" s="1"/>
      <c r="B1800" s="1"/>
      <c r="C1800" s="336" t="s">
        <v>457</v>
      </c>
      <c r="D1800" s="337"/>
      <c r="E1800" s="337"/>
      <c r="F1800" s="337"/>
      <c r="G1800" s="337"/>
      <c r="H1800" s="337"/>
      <c r="I1800" s="337"/>
      <c r="J1800" s="338"/>
      <c r="K1800" s="850" t="s">
        <v>458</v>
      </c>
      <c r="L1800" s="851"/>
      <c r="M1800" s="851"/>
      <c r="N1800" s="851"/>
      <c r="O1800" s="851"/>
      <c r="P1800" s="851"/>
      <c r="Q1800" s="851"/>
      <c r="R1800" s="852"/>
      <c r="S1800" s="762">
        <v>0</v>
      </c>
      <c r="T1800" s="853"/>
      <c r="U1800" s="303"/>
    </row>
    <row r="1801" spans="1:21" s="534" customFormat="1" ht="48.75" customHeight="1" x14ac:dyDescent="0.25">
      <c r="A1801" s="1"/>
      <c r="B1801" s="1"/>
      <c r="C1801" s="336" t="s">
        <v>459</v>
      </c>
      <c r="D1801" s="337"/>
      <c r="E1801" s="337"/>
      <c r="F1801" s="337"/>
      <c r="G1801" s="337"/>
      <c r="H1801" s="337"/>
      <c r="I1801" s="337"/>
      <c r="J1801" s="338"/>
      <c r="K1801" s="850" t="s">
        <v>460</v>
      </c>
      <c r="L1801" s="851"/>
      <c r="M1801" s="851"/>
      <c r="N1801" s="851"/>
      <c r="O1801" s="851"/>
      <c r="P1801" s="851"/>
      <c r="Q1801" s="851"/>
      <c r="R1801" s="852"/>
      <c r="S1801" s="762">
        <v>0</v>
      </c>
      <c r="T1801" s="853"/>
      <c r="U1801" s="303"/>
    </row>
    <row r="1802" spans="1:21" s="534" customFormat="1" ht="48.75" customHeight="1" x14ac:dyDescent="0.25">
      <c r="A1802" s="1"/>
      <c r="B1802" s="1"/>
      <c r="C1802" s="336" t="s">
        <v>461</v>
      </c>
      <c r="D1802" s="337"/>
      <c r="E1802" s="337"/>
      <c r="F1802" s="337"/>
      <c r="G1802" s="337"/>
      <c r="H1802" s="337"/>
      <c r="I1802" s="337"/>
      <c r="J1802" s="338"/>
      <c r="K1802" s="850" t="s">
        <v>462</v>
      </c>
      <c r="L1802" s="851"/>
      <c r="M1802" s="851"/>
      <c r="N1802" s="851"/>
      <c r="O1802" s="851"/>
      <c r="P1802" s="851"/>
      <c r="Q1802" s="851"/>
      <c r="R1802" s="852"/>
      <c r="S1802" s="762">
        <v>0</v>
      </c>
      <c r="T1802" s="853"/>
      <c r="U1802" s="303"/>
    </row>
    <row r="1803" spans="1:21" s="534" customFormat="1" ht="48.75" customHeight="1" x14ac:dyDescent="0.25">
      <c r="A1803" s="1"/>
      <c r="B1803" s="1"/>
      <c r="C1803" s="336" t="s">
        <v>463</v>
      </c>
      <c r="D1803" s="337"/>
      <c r="E1803" s="337"/>
      <c r="F1803" s="337"/>
      <c r="G1803" s="337"/>
      <c r="H1803" s="337"/>
      <c r="I1803" s="337"/>
      <c r="J1803" s="338"/>
      <c r="K1803" s="850" t="s">
        <v>464</v>
      </c>
      <c r="L1803" s="851"/>
      <c r="M1803" s="851"/>
      <c r="N1803" s="851"/>
      <c r="O1803" s="851"/>
      <c r="P1803" s="851"/>
      <c r="Q1803" s="851"/>
      <c r="R1803" s="852"/>
      <c r="S1803" s="762">
        <v>0</v>
      </c>
      <c r="T1803" s="853"/>
      <c r="U1803" s="303"/>
    </row>
    <row r="1804" spans="1:21" s="534" customFormat="1" ht="63" customHeight="1" x14ac:dyDescent="0.25">
      <c r="A1804" s="1"/>
      <c r="B1804" s="1"/>
      <c r="C1804" s="336" t="s">
        <v>465</v>
      </c>
      <c r="D1804" s="337"/>
      <c r="E1804" s="337"/>
      <c r="F1804" s="337"/>
      <c r="G1804" s="337"/>
      <c r="H1804" s="337"/>
      <c r="I1804" s="337"/>
      <c r="J1804" s="338"/>
      <c r="K1804" s="850" t="s">
        <v>466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467</v>
      </c>
      <c r="D1805" s="343"/>
      <c r="E1805" s="343"/>
      <c r="F1805" s="343"/>
      <c r="G1805" s="343"/>
      <c r="H1805" s="343"/>
      <c r="I1805" s="343"/>
      <c r="J1805" s="344"/>
      <c r="K1805" s="332" t="s">
        <v>468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470</v>
      </c>
      <c r="D1855" s="548"/>
      <c r="E1855" s="548"/>
      <c r="F1855" s="548"/>
      <c r="G1855" s="548"/>
      <c r="H1855" s="548"/>
      <c r="I1855" s="548"/>
      <c r="J1855" s="589"/>
      <c r="K1855" s="846" t="s">
        <v>471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472</v>
      </c>
      <c r="E1856" s="605"/>
      <c r="F1856" s="605"/>
      <c r="G1856" s="605"/>
      <c r="H1856" s="605"/>
      <c r="I1856" s="605"/>
      <c r="J1856" s="606"/>
      <c r="K1856" s="888" t="s">
        <v>473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474</v>
      </c>
      <c r="E1857" s="610"/>
      <c r="F1857" s="610"/>
      <c r="G1857" s="610"/>
      <c r="H1857" s="610"/>
      <c r="I1857" s="610"/>
      <c r="J1857" s="611"/>
      <c r="K1857" s="893" t="s">
        <v>475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476</v>
      </c>
      <c r="E1858" s="610"/>
      <c r="F1858" s="610"/>
      <c r="G1858" s="610"/>
      <c r="H1858" s="610"/>
      <c r="I1858" s="610"/>
      <c r="J1858" s="611"/>
      <c r="K1858" s="893" t="s">
        <v>477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0</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0</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0</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46</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46</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v>0</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0FA8CDD-D3DD-45C1-AA4C-BB618147316B}"/>
    <hyperlink ref="T2078" location="A4" display="TOPへ戻る" xr:uid="{FED7BAB1-7F85-444C-8323-40C469E7BA98}"/>
    <hyperlink ref="T2004" location="A4" display="TOPへ戻る" xr:uid="{8F6B2C7C-6B8B-444D-95AA-62615A49DB15}"/>
    <hyperlink ref="T1851" location="A4" display="TOPへ戻る" xr:uid="{9078967F-2FB2-424B-97B1-2F482E943E31}"/>
    <hyperlink ref="T1722" location="A4" display="TOPへ戻る" xr:uid="{2F3D797B-3B27-485C-A21F-E66E371CC35F}"/>
    <hyperlink ref="T1625" location="A4" display="TOPへ戻る" xr:uid="{C1E65577-B88E-47E9-8FCD-54FC22EC09F9}"/>
    <hyperlink ref="T1431" location="A4" display="TOPへ戻る" xr:uid="{25B3F497-F0A7-4649-A983-2FF6A5797C87}"/>
    <hyperlink ref="T1248" location="A4" display="TOPへ戻る" xr:uid="{57D245A8-D77B-4323-867A-3FC6EA63B050}"/>
    <hyperlink ref="T1064" location="A4" display="TOPへ戻る" xr:uid="{FF460E92-6FF4-4FF5-A246-B4F6B56EE45C}"/>
    <hyperlink ref="T827" location="A4" display="TOPへ戻る" xr:uid="{9F726D5E-FC3B-4573-9B03-4B3BB7291B54}"/>
    <hyperlink ref="T606" location="A4" display="TOPへ戻る" xr:uid="{F3922DA4-DBD9-4836-8115-4D920D63384A}"/>
    <hyperlink ref="T152" location="A4" display="TOPへ戻る" xr:uid="{5589C053-0DE8-4348-B214-1B9E5ED51BDA}"/>
    <hyperlink ref="C73:K73" location="B89" display="・病床の状況" xr:uid="{A1D0C653-12A9-469A-8037-6AF84BEE6706}"/>
    <hyperlink ref="C74:K74" location="B153" display="・診療科" xr:uid="{DA91FA96-C26F-4AED-9999-D73D3A38A447}"/>
    <hyperlink ref="C75:K75" location="B185" display="・入院基本料・特定入院料及び届出病床数" xr:uid="{0C8D1737-0D7E-4ED5-A30E-8BF0302345AB}"/>
    <hyperlink ref="C76:K76" location="B228" display="・算定する入院基本用・特定入院料等の状況" xr:uid="{5EFEF9DB-9D8E-4CA3-AD67-94C52AC8DBC6}"/>
    <hyperlink ref="C78:K78" location="B614" display="・救急告示病院、二次救急医療施設、三次救急医療施設の告示・認定の有無" xr:uid="{D0290592-1C6C-42D6-8594-8FAA90BDF24A}"/>
    <hyperlink ref="C79:K79" location="B622" display="・承認の有無" xr:uid="{ED2FE06F-9247-467F-809E-1906C1DD3333}"/>
    <hyperlink ref="C80:K80" location="B629" display="・診療報酬の届出の有無" xr:uid="{F7BAE794-73B6-4212-840A-B394E1A63963}"/>
    <hyperlink ref="C81:K81" location="B637" display="・職員数の状況" xr:uid="{930EBF99-9D54-4546-830E-164073994892}"/>
    <hyperlink ref="C82:K82" location="B788" display="・退院調整部門の設置状況" xr:uid="{ECFD89A0-0B70-4105-8D72-D084673A260D}"/>
    <hyperlink ref="C83:K83" location="B805" display="・医療機器の台数" xr:uid="{164BF5AA-E77E-4D08-B83F-8395FF31BF92}"/>
    <hyperlink ref="C84:K84" location="B829" display="・過去1年間の間に病棟の再編・見直しがあった場合の報告対象期間" xr:uid="{F15D4585-0A1E-413B-A2F6-332445F4BD6D}"/>
    <hyperlink ref="L73:O73" location="B850" display="・入院患者の状況（年間）" xr:uid="{E8F5CA92-C1AF-46BA-8670-73CECD1D8CD9}"/>
    <hyperlink ref="L74:O74" location="B899" display="・入院患者の状況（年間／入棟前の場所・退棟先の場所の状況）" xr:uid="{3BD45D03-088D-4B20-9F94-5A021F886D32}"/>
    <hyperlink ref="L75:O75" location="B1009" display="・退院後に在宅医療を必要とする患者の状況" xr:uid="{E255F590-EEBD-4FBA-B312-F7CA6D801703}"/>
    <hyperlink ref="L76:O76" location="B1052" display="・看取りを行った患者数" xr:uid="{8A9BE754-ACB5-43EA-A06C-7605D951905F}"/>
    <hyperlink ref="P73:S73" location="B1069" display="・手術の状況" xr:uid="{389CE2F8-E94B-4B17-B813-9EBB8B0B9795}"/>
    <hyperlink ref="P74:S74" location="B1249" display="・がん、脳卒中、心筋梗塞、分娩、精神医療への対応状況" xr:uid="{8F177FF1-8F6E-4867-B23C-7F01EF3DC881}"/>
    <hyperlink ref="P75:S75" location="B1432" display="・重症患者への対応状況" xr:uid="{5783223A-0ECA-4A84-8227-C65B609CEEE4}"/>
    <hyperlink ref="P76:S76" location="B1626" display="・救急医療の実施状況" xr:uid="{9BB84478-1DC4-4242-AA33-C70D51E8AF6D}"/>
    <hyperlink ref="P77:S77" location="B1723" display="・急性期後の支援、在宅復帰の支援の状況" xr:uid="{CBF838D8-B875-4717-9B95-009006BCB0EC}"/>
    <hyperlink ref="P78:S78" location="B1795" display="・全身管理の状況" xr:uid="{404AF53A-BDC5-40E9-86FB-06E762024F6A}"/>
    <hyperlink ref="P79:S79" location="B1852" display="・リハビリテーションの実施状況" xr:uid="{B955E530-6F09-47B7-BCE2-C37702F4BFD8}"/>
    <hyperlink ref="P80:S80" location="B2005" display="・長期療養患者の受入状況" xr:uid="{A8AD3C6D-F24E-4069-9392-9D0ECC157682}"/>
    <hyperlink ref="P81:S81" location="B2037" display="・重度の障害児等の受入状況" xr:uid="{C066F019-65C7-4339-9CFF-DFCF8B443D24}"/>
    <hyperlink ref="P82:S82" location="B2080" display="・医科歯科の連携状況" xr:uid="{0878BE42-502B-43A3-A22C-8798CAAF4ED4}"/>
    <hyperlink ref="C77:K77" location="B608" display="・DPC医療機関群の種類" xr:uid="{C9373330-43BB-4C71-8040-DF3D5A622799}"/>
    <hyperlink ref="B5" r:id="rId1" xr:uid="{195A4D2A-A657-48E8-8B92-563DBE93923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&amp;R医療法人社団小松会聖パウロ病院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2022-03-02T11:18:20Z</dcterms:created>
  <dcterms:modified xsi:type="dcterms:W3CDTF">2022-03-02T11:18:20Z</dcterms:modified>
</cp:coreProperties>
</file>