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C44685C-5E75-4530-8B25-D2DA64F5E0B6}" xr6:coauthVersionLast="47" xr6:coauthVersionMax="47" xr10:uidLastSave="{00000000-0000-0000-0000-000000000000}"/>
  <bookViews>
    <workbookView xWindow="390" yWindow="390" windowWidth="14205" windowHeight="10530" xr2:uid="{A0176D2E-B8DE-454A-A233-837A0CD51E8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<sst xmlns="http://schemas.openxmlformats.org/spreadsheetml/2006/main" count="2435" uniqueCount="554">
  <si>
    <t>医療法人財団興和会　右田病院</t>
    <phoneticPr fontId="9"/>
  </si>
  <si>
    <t>〒192-0043 八王子市暁町１－４８－１８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</si>
  <si>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</si>
  <si>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</si>
  <si>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</si>
  <si>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</si>
  <si>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</si>
  <si>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</si>
  <si>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A病棟</t>
  </si>
  <si>
    <t>回復期</t>
    <phoneticPr fontId="9"/>
  </si>
  <si>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</si>
  <si>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</si>
  <si>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</si>
  <si>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</si>
  <si>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</si>
  <si>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</si>
  <si>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</si>
  <si>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</si>
  <si>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</si>
  <si>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</si>
  <si>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</si>
  <si>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</si>
  <si>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</si>
  <si>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</si>
  <si>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</si>
  <si>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</si>
  <si>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</si>
  <si>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</si>
  <si>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</si>
  <si>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</si>
  <si>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</si>
  <si>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</si>
  <si>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</si>
  <si>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</si>
  <si>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</si>
  <si>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</si>
  <si>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</si>
  <si>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</si>
  <si>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</si>
  <si>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</si>
  <si>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</si>
  <si>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</si>
  <si>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</si>
  <si>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</si>
  <si>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</si>
  <si>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</si>
  <si>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</si>
  <si>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</si>
  <si>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</si>
  <si>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</si>
  <si>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</si>
  <si>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</si>
  <si>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</si>
  <si>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</si>
  <si>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</si>
  <si>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</si>
  <si>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</si>
  <si>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</si>
  <si>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</si>
  <si>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A病棟</t>
    <phoneticPr fontId="27"/>
  </si>
  <si>
    <t>B病棟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</si>
  <si>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</si>
  <si>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</si>
  <si>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</si>
  <si>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</si>
  <si>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</si>
  <si>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</si>
  <si>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</si>
  <si>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</si>
  <si>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</si>
  <si>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</si>
  <si>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</si>
  <si>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</si>
  <si>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</si>
  <si>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</si>
  <si>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</si>
  <si>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</si>
  <si>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</si>
  <si>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9"/>
  </si>
  <si>
    <t>外科</t>
  </si>
  <si>
    <t>整形外科</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</si>
  <si>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</si>
  <si>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</si>
  <si>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</si>
  <si>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</si>
  <si>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</si>
  <si>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地域包括ケア病棟入院料１</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</si>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</sst>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17AECA7-7175-475B-81D8-6C914A0BF05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8AA9-DD01-4FAD-B10A-799DA62428C9}">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8</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82</v>
      </c>
      <c r="L94" s="121"/>
      <c r="M94" s="122">
        <v>41</v>
      </c>
      <c r="N94" s="123">
        <v>41</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82</v>
      </c>
      <c r="L96" s="132"/>
      <c r="M96" s="133">
        <v>41</v>
      </c>
      <c r="N96" s="134">
        <v>41</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80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83</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86</v>
      </c>
      <c r="M190" s="224"/>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41</v>
      </c>
      <c r="L191" s="230">
        <v>41</v>
      </c>
      <c r="M191" s="230"/>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92</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92</v>
      </c>
      <c r="L236" s="265"/>
      <c r="M236" s="266">
        <v>92</v>
      </c>
      <c r="N236" s="267">
        <v>0</v>
      </c>
      <c r="O236" s="267"/>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63</v>
      </c>
      <c r="L284" s="265"/>
      <c r="M284" s="266">
        <v>0</v>
      </c>
      <c r="N284" s="267">
        <v>63</v>
      </c>
      <c r="O284" s="267"/>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t="s">
        <v>165</v>
      </c>
      <c r="L304" s="273" t="s">
        <v>166</v>
      </c>
      <c r="M304" s="274" t="s">
        <v>165</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178</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175</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7</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26</v>
      </c>
      <c r="L646" s="400"/>
      <c r="M646" s="401">
        <v>15</v>
      </c>
      <c r="N646" s="402">
        <v>11</v>
      </c>
      <c r="O646" s="402"/>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4.8</v>
      </c>
      <c r="L647" s="368"/>
      <c r="M647" s="404">
        <v>2.8</v>
      </c>
      <c r="N647" s="405">
        <v>2</v>
      </c>
      <c r="O647" s="405"/>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4</v>
      </c>
      <c r="L648" s="379"/>
      <c r="M648" s="407">
        <v>1</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1.5</v>
      </c>
      <c r="L649" s="389"/>
      <c r="M649" s="410">
        <v>0</v>
      </c>
      <c r="N649" s="411">
        <v>1.5</v>
      </c>
      <c r="O649" s="411"/>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6</v>
      </c>
      <c r="L650" s="379"/>
      <c r="M650" s="407">
        <v>2</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5.0999999999999996</v>
      </c>
      <c r="L651" s="389"/>
      <c r="M651" s="410">
        <v>2.1</v>
      </c>
      <c r="N651" s="411">
        <v>3</v>
      </c>
      <c r="O651" s="411"/>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0.2</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4</v>
      </c>
      <c r="L766" s="443">
        <v>5</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0.2</v>
      </c>
      <c r="L767" s="446">
        <v>3</v>
      </c>
      <c r="M767" s="447">
        <v>0</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2.4</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1.6</v>
      </c>
      <c r="L771" s="446">
        <v>0.9</v>
      </c>
      <c r="M771" s="447">
        <v>0</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0</v>
      </c>
      <c r="M781" s="447">
        <v>1.3</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175</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10</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89</v>
      </c>
      <c r="L834" s="539" t="s">
        <v>89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262</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1438</v>
      </c>
      <c r="L855" s="550"/>
      <c r="M855" s="551">
        <v>871</v>
      </c>
      <c r="N855" s="552">
        <v>567</v>
      </c>
      <c r="O855" s="552"/>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394</v>
      </c>
      <c r="L856" s="557"/>
      <c r="M856" s="558">
        <v>222</v>
      </c>
      <c r="N856" s="559">
        <v>172</v>
      </c>
      <c r="O856" s="559"/>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543</v>
      </c>
      <c r="L857" s="564"/>
      <c r="M857" s="565">
        <v>305</v>
      </c>
      <c r="N857" s="566">
        <v>238</v>
      </c>
      <c r="O857" s="566"/>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501</v>
      </c>
      <c r="L858" s="570"/>
      <c r="M858" s="571">
        <v>344</v>
      </c>
      <c r="N858" s="572">
        <v>157</v>
      </c>
      <c r="O858" s="572"/>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26160</v>
      </c>
      <c r="L859" s="577"/>
      <c r="M859" s="578">
        <v>12779</v>
      </c>
      <c r="N859" s="579">
        <v>13381</v>
      </c>
      <c r="O859" s="579"/>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1405</v>
      </c>
      <c r="L860" s="584"/>
      <c r="M860" s="585">
        <v>867</v>
      </c>
      <c r="N860" s="586">
        <v>538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270</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1438</v>
      </c>
      <c r="L904" s="598"/>
      <c r="M904" s="599">
        <v>871</v>
      </c>
      <c r="N904" s="600">
        <v>567</v>
      </c>
      <c r="O904" s="600"/>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101</v>
      </c>
      <c r="L905" s="557"/>
      <c r="M905" s="607">
        <v>5</v>
      </c>
      <c r="N905" s="559">
        <v>96</v>
      </c>
      <c r="O905" s="559"/>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1124</v>
      </c>
      <c r="L906" s="564"/>
      <c r="M906" s="612">
        <v>727</v>
      </c>
      <c r="N906" s="566">
        <v>397</v>
      </c>
      <c r="O906" s="566"/>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40</v>
      </c>
      <c r="L907" s="564"/>
      <c r="M907" s="612">
        <v>22</v>
      </c>
      <c r="N907" s="566">
        <v>18</v>
      </c>
      <c r="O907" s="566"/>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173</v>
      </c>
      <c r="L908" s="564"/>
      <c r="M908" s="612">
        <v>117</v>
      </c>
      <c r="N908" s="566">
        <v>56</v>
      </c>
      <c r="O908" s="566"/>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1435</v>
      </c>
      <c r="L912" s="624"/>
      <c r="M912" s="625">
        <v>868</v>
      </c>
      <c r="N912" s="626">
        <v>567</v>
      </c>
      <c r="O912" s="626"/>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101</v>
      </c>
      <c r="L913" s="557"/>
      <c r="M913" s="607">
        <v>96</v>
      </c>
      <c r="N913" s="559">
        <v>5</v>
      </c>
      <c r="O913" s="559"/>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911</v>
      </c>
      <c r="L914" s="564"/>
      <c r="M914" s="612">
        <v>554</v>
      </c>
      <c r="N914" s="566">
        <v>357</v>
      </c>
      <c r="O914" s="566"/>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145</v>
      </c>
      <c r="L915" s="564"/>
      <c r="M915" s="612">
        <v>77</v>
      </c>
      <c r="N915" s="566">
        <v>68</v>
      </c>
      <c r="O915" s="566"/>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58</v>
      </c>
      <c r="L916" s="564"/>
      <c r="M916" s="612">
        <v>18</v>
      </c>
      <c r="N916" s="566">
        <v>40</v>
      </c>
      <c r="O916" s="566"/>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45</v>
      </c>
      <c r="L917" s="564"/>
      <c r="M917" s="612">
        <v>19</v>
      </c>
      <c r="N917" s="566">
        <v>26</v>
      </c>
      <c r="O917" s="566"/>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109</v>
      </c>
      <c r="L919" s="564"/>
      <c r="M919" s="612">
        <v>64</v>
      </c>
      <c r="N919" s="566">
        <v>45</v>
      </c>
      <c r="O919" s="566"/>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66</v>
      </c>
      <c r="L920" s="564"/>
      <c r="M920" s="612">
        <v>40</v>
      </c>
      <c r="N920" s="566">
        <v>26</v>
      </c>
      <c r="O920" s="566"/>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1334</v>
      </c>
      <c r="L1014" s="645"/>
      <c r="M1014" s="646">
        <v>772</v>
      </c>
      <c r="N1014" s="647">
        <v>562</v>
      </c>
      <c r="O1014" s="647"/>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42</v>
      </c>
      <c r="L1015" s="557"/>
      <c r="M1015" s="607">
        <v>28</v>
      </c>
      <c r="N1015" s="559">
        <v>14</v>
      </c>
      <c r="O1015" s="559"/>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977</v>
      </c>
      <c r="L1017" s="564"/>
      <c r="M1017" s="612">
        <v>594</v>
      </c>
      <c r="N1017" s="566">
        <v>383</v>
      </c>
      <c r="O1017" s="566"/>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315</v>
      </c>
      <c r="L1018" s="637"/>
      <c r="M1018" s="638">
        <v>150</v>
      </c>
      <c r="N1018" s="639">
        <v>165</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9</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8</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v>34</v>
      </c>
      <c r="L1073" s="677" t="s">
        <v>166</v>
      </c>
      <c r="M1073" s="678">
        <v>34</v>
      </c>
      <c r="N1073" s="679" t="s">
        <v>165</v>
      </c>
      <c r="O1073" s="679"/>
      <c r="P1073" s="679"/>
      <c r="Q1073" s="679"/>
      <c r="R1073" s="679"/>
      <c r="S1073" s="679"/>
      <c r="T1073" s="680"/>
      <c r="U1073" s="303"/>
    </row>
    <row r="1074" spans="1:21" ht="28.5" customHeight="1" x14ac:dyDescent="0.25">
      <c r="C1074" s="649"/>
      <c r="D1074" s="681" t="s">
        <v>310</v>
      </c>
      <c r="E1074" s="374" t="s">
        <v>311</v>
      </c>
      <c r="F1074" s="375"/>
      <c r="G1074" s="375"/>
      <c r="H1074" s="375"/>
      <c r="I1074" s="376"/>
      <c r="J1074" s="377"/>
      <c r="K1074" s="682" t="s">
        <v>165</v>
      </c>
      <c r="L1074" s="683" t="s">
        <v>166</v>
      </c>
      <c r="M1074" s="684" t="s">
        <v>165</v>
      </c>
      <c r="N1074" s="685" t="s">
        <v>165</v>
      </c>
      <c r="O1074" s="685"/>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26</v>
      </c>
      <c r="L1075" s="690" t="s">
        <v>166</v>
      </c>
      <c r="M1075" s="691">
        <v>26</v>
      </c>
      <c r="N1075" s="692" t="s">
        <v>165</v>
      </c>
      <c r="O1075" s="692"/>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t="s">
        <v>165</v>
      </c>
      <c r="L1076" s="690" t="s">
        <v>166</v>
      </c>
      <c r="M1076" s="691">
        <v>0</v>
      </c>
      <c r="N1076" s="692" t="s">
        <v>165</v>
      </c>
      <c r="O1076" s="692"/>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t="s">
        <v>165</v>
      </c>
      <c r="L1080" s="690" t="s">
        <v>166</v>
      </c>
      <c r="M1080" s="691" t="s">
        <v>165</v>
      </c>
      <c r="N1080" s="692">
        <v>0</v>
      </c>
      <c r="O1080" s="692"/>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165</v>
      </c>
      <c r="L1081" s="690" t="s">
        <v>166</v>
      </c>
      <c r="M1081" s="691" t="s">
        <v>165</v>
      </c>
      <c r="N1081" s="692">
        <v>0</v>
      </c>
      <c r="O1081" s="692"/>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t="s">
        <v>165</v>
      </c>
      <c r="L1082" s="690" t="s">
        <v>166</v>
      </c>
      <c r="M1082" s="691" t="s">
        <v>165</v>
      </c>
      <c r="N1082" s="692" t="s">
        <v>165</v>
      </c>
      <c r="O1082" s="692"/>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310</v>
      </c>
      <c r="E1090" s="374" t="s">
        <v>311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310</v>
      </c>
      <c r="E1106" s="374" t="s">
        <v>311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310</v>
      </c>
      <c r="E1122" s="374" t="s">
        <v>311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310</v>
      </c>
      <c r="E1138" s="374" t="s">
        <v>311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19</v>
      </c>
      <c r="L1155" s="677" t="s">
        <v>325</v>
      </c>
      <c r="M1155" s="678">
        <v>19</v>
      </c>
      <c r="N1155" s="679" t="s">
        <v>326</v>
      </c>
      <c r="O1155" s="679"/>
      <c r="P1155" s="679"/>
      <c r="Q1155" s="679"/>
      <c r="R1155" s="679"/>
      <c r="S1155" s="679"/>
      <c r="T1155" s="680"/>
      <c r="U1155" s="303"/>
    </row>
    <row r="1156" spans="1:21" ht="28.5" customHeight="1" x14ac:dyDescent="0.25">
      <c r="C1156" s="649"/>
      <c r="D1156" s="681" t="s">
        <v>310</v>
      </c>
      <c r="E1156" s="374" t="s">
        <v>311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21</v>
      </c>
      <c r="L1157" s="690" t="s">
        <v>325</v>
      </c>
      <c r="M1157" s="691">
        <v>21</v>
      </c>
      <c r="N1157" s="692" t="s">
        <v>326</v>
      </c>
      <c r="O1157" s="692"/>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t="s">
        <v>326</v>
      </c>
      <c r="L1158" s="690" t="s">
        <v>325</v>
      </c>
      <c r="M1158" s="691">
        <v>0</v>
      </c>
      <c r="N1158" s="692" t="s">
        <v>326</v>
      </c>
      <c r="O1158" s="692"/>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326</v>
      </c>
      <c r="L1164" s="690" t="s">
        <v>325</v>
      </c>
      <c r="M1164" s="691">
        <v>0</v>
      </c>
      <c r="N1164" s="692" t="s">
        <v>326</v>
      </c>
      <c r="O1164" s="692"/>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310</v>
      </c>
      <c r="E1172" s="374" t="s">
        <v>311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310</v>
      </c>
      <c r="E1188" s="374" t="s">
        <v>311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310</v>
      </c>
      <c r="E1204" s="374" t="s">
        <v>311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t="s">
        <v>326</v>
      </c>
      <c r="L1222" s="742" t="s">
        <v>325</v>
      </c>
      <c r="M1222" s="743">
        <v>0</v>
      </c>
      <c r="N1222" s="744" t="s">
        <v>326</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332</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t="s">
        <v>326</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t="s">
        <v>326</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t="s">
        <v>326</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t="s">
        <v>326</v>
      </c>
      <c r="L1264" s="739">
        <v>0</v>
      </c>
      <c r="M1264" s="738"/>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t="s">
        <v>326</v>
      </c>
      <c r="L1267" s="739">
        <v>0</v>
      </c>
      <c r="M1267" s="738"/>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t="s">
        <v>326</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349</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361</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13</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t="s">
        <v>326</v>
      </c>
      <c r="L1391" s="799">
        <v>13</v>
      </c>
      <c r="M1391" s="799"/>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401</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57</v>
      </c>
      <c r="L1519" s="819" t="s">
        <v>89</v>
      </c>
      <c r="M1519" s="819"/>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36.299999999999997</v>
      </c>
      <c r="L1520" s="824" t="s">
        <v>89</v>
      </c>
      <c r="M1520" s="824"/>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23.7</v>
      </c>
      <c r="L1521" s="824" t="s">
        <v>89</v>
      </c>
      <c r="M1521" s="824"/>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15.5</v>
      </c>
      <c r="L1522" s="824" t="s">
        <v>89</v>
      </c>
      <c r="M1522" s="824"/>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7.9</v>
      </c>
      <c r="L1523" s="824" t="s">
        <v>89</v>
      </c>
      <c r="M1523" s="824"/>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3</v>
      </c>
      <c r="L1524" s="826" t="s">
        <v>89</v>
      </c>
      <c r="M1524" s="826"/>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25.4</v>
      </c>
      <c r="L1525" s="832" t="s">
        <v>89</v>
      </c>
      <c r="M1525" s="832"/>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v>38.1</v>
      </c>
      <c r="M1527" s="838"/>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v>18.5</v>
      </c>
      <c r="M1528" s="824"/>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v>8.3000000000000007</v>
      </c>
      <c r="M1530" s="824"/>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v>2.5</v>
      </c>
      <c r="M1531" s="824"/>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v>0</v>
      </c>
      <c r="L1535" s="838" t="s">
        <v>411</v>
      </c>
      <c r="M1535" s="838"/>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v>0</v>
      </c>
      <c r="L1536" s="824" t="s">
        <v>411</v>
      </c>
      <c r="M1536" s="824"/>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v>0</v>
      </c>
      <c r="L1537" s="824" t="s">
        <v>411</v>
      </c>
      <c r="M1537" s="824"/>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v>0</v>
      </c>
      <c r="L1538" s="824" t="s">
        <v>411</v>
      </c>
      <c r="M1538" s="824"/>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v>0</v>
      </c>
      <c r="L1539" s="824" t="s">
        <v>411</v>
      </c>
      <c r="M1539" s="824"/>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v>0</v>
      </c>
      <c r="L1540" s="826" t="s">
        <v>411</v>
      </c>
      <c r="M1540" s="826"/>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v>0</v>
      </c>
      <c r="L1541" s="842" t="s">
        <v>411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t="s">
        <v>326</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30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t="s">
        <v>326</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1204</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134</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2174</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260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2779</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t="s">
        <v>326</v>
      </c>
      <c r="L1649" s="799">
        <v>0</v>
      </c>
      <c r="M1649" s="799"/>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30</v>
      </c>
      <c r="L1651" s="799">
        <v>0</v>
      </c>
      <c r="M1651" s="799"/>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t="s">
        <v>326</v>
      </c>
      <c r="L1652" s="799">
        <v>0</v>
      </c>
      <c r="M1652" s="799"/>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t="s">
        <v>326</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t="s">
        <v>326</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v>40</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t="s">
        <v>326</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t="s">
        <v>326</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t="s">
        <v>326</v>
      </c>
      <c r="L1741" s="799">
        <v>0</v>
      </c>
      <c r="M1741" s="799"/>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t="s">
        <v>326</v>
      </c>
      <c r="L1743" s="799">
        <v>0</v>
      </c>
      <c r="M1743" s="799"/>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v>40</v>
      </c>
      <c r="M1745" s="799"/>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t="s">
        <v>326</v>
      </c>
      <c r="L1748" s="799">
        <v>0</v>
      </c>
      <c r="M1748" s="799"/>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t="s">
        <v>326</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t="s">
        <v>326</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29</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32</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t="s">
        <v>326</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v>0</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t="s">
        <v>326</v>
      </c>
      <c r="L1809" s="799">
        <v>0</v>
      </c>
      <c r="M1809" s="799"/>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29</v>
      </c>
      <c r="L1810" s="799">
        <v>0</v>
      </c>
      <c r="M1810" s="799"/>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32</v>
      </c>
      <c r="L1811" s="799">
        <v>0</v>
      </c>
      <c r="M1811" s="799"/>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t="s">
        <v>326</v>
      </c>
      <c r="L1813" s="799">
        <v>0</v>
      </c>
      <c r="M1813" s="799"/>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22</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t="s">
        <v>326</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15</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t="s">
        <v>326</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20</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v>22</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t="s">
        <v>326</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v>15</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t="s">
        <v>326</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v>20</v>
      </c>
      <c r="L1882" s="799">
        <v>0</v>
      </c>
      <c r="M1882" s="799"/>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89</v>
      </c>
      <c r="L1958" s="923" t="s">
        <v>89</v>
      </c>
      <c r="M1958" s="923"/>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89</v>
      </c>
      <c r="L1959" s="923" t="s">
        <v>89</v>
      </c>
      <c r="M1959" s="923"/>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89</v>
      </c>
      <c r="L1960" s="923" t="s">
        <v>89</v>
      </c>
      <c r="M1960" s="923"/>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89</v>
      </c>
      <c r="L1961" s="923" t="s">
        <v>89</v>
      </c>
      <c r="M1961" s="923"/>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89</v>
      </c>
      <c r="L1962" s="923" t="s">
        <v>89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89</v>
      </c>
      <c r="L1963" s="923" t="s">
        <v>89</v>
      </c>
      <c r="M1963" s="923"/>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89</v>
      </c>
      <c r="L1964" s="923" t="s">
        <v>89</v>
      </c>
      <c r="M1964" s="923"/>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89</v>
      </c>
      <c r="L1965" s="923" t="s">
        <v>89</v>
      </c>
      <c r="M1965" s="923"/>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89</v>
      </c>
      <c r="L1966" s="926" t="s">
        <v>89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0</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D9EDB88-DF34-40B7-832F-66F41A995A33}"/>
    <hyperlink ref="T2078" location="A4" display="TOPへ戻る" xr:uid="{877F9D39-7093-43E9-9FA8-094F3D30FA34}"/>
    <hyperlink ref="T2004" location="A4" display="TOPへ戻る" xr:uid="{FA8D7400-5BA1-4F4F-BD10-23639BC7819E}"/>
    <hyperlink ref="T1851" location="A4" display="TOPへ戻る" xr:uid="{9BE558CA-78E3-4C4E-BA4E-6DD9EBDF5D9F}"/>
    <hyperlink ref="T1722" location="A4" display="TOPへ戻る" xr:uid="{448B00D3-7CC6-47D4-A652-5E8719BB6A1A}"/>
    <hyperlink ref="T1625" location="A4" display="TOPへ戻る" xr:uid="{7A028E7E-AC57-4237-AC9B-B05C1358120B}"/>
    <hyperlink ref="T1431" location="A4" display="TOPへ戻る" xr:uid="{A4BAADC6-1323-4C81-87E5-EE8898360579}"/>
    <hyperlink ref="T1248" location="A4" display="TOPへ戻る" xr:uid="{0DD9CB07-4E3C-45FA-AE5E-422CBB1466EE}"/>
    <hyperlink ref="T1064" location="A4" display="TOPへ戻る" xr:uid="{22FF9959-6D21-4A46-923E-D36005F8C6E5}"/>
    <hyperlink ref="T827" location="A4" display="TOPへ戻る" xr:uid="{ED2CA044-1082-4A27-877D-221A11BAC52D}"/>
    <hyperlink ref="T606" location="A4" display="TOPへ戻る" xr:uid="{941433DE-A3B8-4B63-8414-B4979BA4EA59}"/>
    <hyperlink ref="T152" location="A4" display="TOPへ戻る" xr:uid="{A1481BE8-B182-4DC9-9714-0A2DEB77A101}"/>
    <hyperlink ref="C73:K73" location="B89" display="・病床の状況" xr:uid="{4FF6C252-6696-4564-8D76-47844C9CD1B0}"/>
    <hyperlink ref="C74:K74" location="B153" display="・診療科" xr:uid="{33ABEA29-FC33-4866-9E33-9BC47FF03731}"/>
    <hyperlink ref="C75:K75" location="B185" display="・入院基本料・特定入院料及び届出病床数" xr:uid="{E97D202F-7382-4774-9736-986B378CAE77}"/>
    <hyperlink ref="C76:K76" location="B228" display="・算定する入院基本用・特定入院料等の状況" xr:uid="{6FA1CA5F-1F79-4CE9-B948-A887C613C6D4}"/>
    <hyperlink ref="C78:K78" location="B614" display="・救急告示病院、二次救急医療施設、三次救急医療施設の告示・認定の有無" xr:uid="{5AC7B476-9D9D-4EA6-BF3C-9D69E64D83AF}"/>
    <hyperlink ref="C79:K79" location="B622" display="・承認の有無" xr:uid="{F8634019-19C7-4379-B34E-27A73E38430D}"/>
    <hyperlink ref="C80:K80" location="B629" display="・診療報酬の届出の有無" xr:uid="{569B573A-1792-4846-B5FB-EB0EECC4427C}"/>
    <hyperlink ref="C81:K81" location="B637" display="・職員数の状況" xr:uid="{C90AF4E1-3DF0-48E0-9331-580615483BFC}"/>
    <hyperlink ref="C82:K82" location="B788" display="・退院調整部門の設置状況" xr:uid="{06746D5D-EB87-4C61-A5FF-458C6291472A}"/>
    <hyperlink ref="C83:K83" location="B805" display="・医療機器の台数" xr:uid="{C5C66805-23DA-428C-95FD-758B3927D331}"/>
    <hyperlink ref="C84:K84" location="B829" display="・過去1年間の間に病棟の再編・見直しがあった場合の報告対象期間" xr:uid="{18B958C6-EBA1-4548-BF1D-B264DA9B8197}"/>
    <hyperlink ref="L73:O73" location="B850" display="・入院患者の状況（年間）" xr:uid="{B027EC61-81E2-44A6-9779-F0A3FE725244}"/>
    <hyperlink ref="L74:O74" location="B899" display="・入院患者の状況（年間／入棟前の場所・退棟先の場所の状況）" xr:uid="{D7175330-7E69-4B4C-855E-30DEC9776A4B}"/>
    <hyperlink ref="L75:O75" location="B1009" display="・退院後に在宅医療を必要とする患者の状況" xr:uid="{8797E6F4-7015-4FAB-B9AC-05AB88235CE4}"/>
    <hyperlink ref="L76:O76" location="B1052" display="・看取りを行った患者数" xr:uid="{317219AE-299B-4A30-9F73-8BD742D0D85D}"/>
    <hyperlink ref="P73:S73" location="B1069" display="・手術の状況" xr:uid="{980E002E-CFD1-41F2-A350-F056CAC5ECD5}"/>
    <hyperlink ref="P74:S74" location="B1249" display="・がん、脳卒中、心筋梗塞、分娩、精神医療への対応状況" xr:uid="{43718304-A53D-4077-A48F-DC473025EF2C}"/>
    <hyperlink ref="P75:S75" location="B1432" display="・重症患者への対応状況" xr:uid="{91A8A9F9-C400-4079-BC8E-DF169D6620AB}"/>
    <hyperlink ref="P76:S76" location="B1626" display="・救急医療の実施状況" xr:uid="{31F8668B-601B-4558-ABD0-1C47281E8F58}"/>
    <hyperlink ref="P77:S77" location="B1723" display="・急性期後の支援、在宅復帰の支援の状況" xr:uid="{1559E0A8-BC32-4377-97A3-6EF62263883B}"/>
    <hyperlink ref="P78:S78" location="B1795" display="・全身管理の状況" xr:uid="{5CDC05CB-34E2-4534-A3D2-AD28989AE7E7}"/>
    <hyperlink ref="P79:S79" location="B1852" display="・リハビリテーションの実施状況" xr:uid="{8AA7F35F-2B98-41DE-A55C-7CE838063732}"/>
    <hyperlink ref="P80:S80" location="B2005" display="・長期療養患者の受入状況" xr:uid="{BE2D9300-3D1F-416E-BADC-7B232C29C19C}"/>
    <hyperlink ref="P81:S81" location="B2037" display="・重度の障害児等の受入状況" xr:uid="{463BBF45-210E-46C6-AABF-F0A59B0F358E}"/>
    <hyperlink ref="P82:S82" location="B2080" display="・医科歯科の連携状況" xr:uid="{40ADB2DB-2C73-494C-A04D-B4A9ED6045C8}"/>
    <hyperlink ref="C77:K77" location="B608" display="・DPC医療機関群の種類" xr:uid="{264DB301-7F4F-4A4E-B706-6990411BD938}"/>
    <hyperlink ref="B5" r:id="rId1" xr:uid="{E47D6B62-A6C0-49EE-94CC-64DDAEAD86C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&amp;R医療法人財団興和会　右田病院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2022-03-02T11:18:34Z</dcterms:created>
  <dcterms:modified xsi:type="dcterms:W3CDTF">2022-03-02T11:18:35Z</dcterms:modified>
</cp:coreProperties>
</file>