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39CA4C41-3A4A-4739-890A-9E68B3014E6A}" xr6:coauthVersionLast="47" xr6:coauthVersionMax="47" xr10:uidLastSave="{00000000-0000-0000-0000-000000000000}"/>
  <bookViews>
    <workbookView xWindow="4905" yWindow="1035" windowWidth="15375" windowHeight="8325" xr2:uid="{6AB839B4-E44F-468D-B3DA-10DCC70EA0A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<sst xmlns="http://schemas.openxmlformats.org/spreadsheetml/2006/main" count="2532" uniqueCount="556">
  <si>
    <t>医療法人社団永寿会三鷹中央病院</t>
    <phoneticPr fontId="9"/>
  </si>
  <si>
    <t>〒181-0012 三鷹市上連雀５－２３－１０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</si>
  <si>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</si>
  <si>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</si>
  <si>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</si>
  <si>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</si>
  <si>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</si>
  <si>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</si>
  <si>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南病棟</t>
  </si>
  <si>
    <t>3・4階病棟</t>
  </si>
  <si>
    <t>5階病棟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</si>
  <si>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</si>
  <si>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</si>
  <si>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</si>
  <si>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</si>
  <si>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</si>
  <si>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</si>
  <si>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</si>
  <si>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</si>
  <si>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</si>
  <si>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</si>
  <si>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</si>
  <si>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</si>
  <si>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</si>
  <si>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</si>
  <si>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</si>
  <si>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</si>
  <si>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</si>
  <si>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</si>
  <si>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</si>
  <si>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</si>
  <si>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</si>
  <si>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</si>
  <si>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</si>
  <si>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</si>
  <si>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</si>
  <si>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</si>
  <si>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</si>
  <si>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</si>
  <si>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</si>
  <si>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</si>
  <si>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</si>
  <si>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</si>
  <si>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</si>
  <si>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</si>
  <si>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</si>
  <si>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</si>
  <si>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</si>
  <si>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</si>
  <si>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</si>
  <si>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</si>
  <si>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</si>
  <si>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</si>
  <si>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</si>
  <si>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</si>
  <si>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</si>
  <si>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</si>
  <si>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</si>
  <si>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</si>
  <si>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</si>
  <si>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南病棟</t>
    <phoneticPr fontId="27"/>
  </si>
  <si>
    <t>3・4階病棟</t>
    <phoneticPr fontId="27"/>
  </si>
  <si>
    <t>5階病棟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</si>
  <si>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</si>
  <si>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</si>
  <si>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</si>
  <si>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</si>
  <si>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</si>
  <si>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</si>
  <si>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</si>
  <si>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</si>
  <si>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</si>
  <si>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</si>
  <si>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</si>
  <si>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</si>
  <si>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</si>
  <si>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</si>
  <si>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</si>
  <si>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</si>
  <si>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内科</t>
  </si>
  <si>
    <t>整形外科</t>
  </si>
  <si>
    <t>外科</t>
  </si>
  <si>
    <t>循環器内科</t>
  </si>
  <si>
    <t>呼吸器外科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</si>
  <si>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</si>
  <si>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</si>
  <si>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</si>
  <si>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</si>
  <si>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</si>
  <si>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</si>
  <si>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地域包括ケア入院医療管理料２</t>
  </si>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</sst>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C0DFFEA-5FBD-4572-9310-F8367D38854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6D69-9678-46C5-A4FE-6946BE55DB27}">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122</v>
      </c>
      <c r="L94" s="121"/>
      <c r="M94" s="122">
        <v>35</v>
      </c>
      <c r="N94" s="123">
        <v>58</v>
      </c>
      <c r="O94" s="123">
        <v>29</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122</v>
      </c>
      <c r="L96" s="132"/>
      <c r="M96" s="133">
        <v>35</v>
      </c>
      <c r="N96" s="134">
        <v>58</v>
      </c>
      <c r="O96" s="134">
        <v>29</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80</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81</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83</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85</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87</v>
      </c>
      <c r="M190" s="224" t="s">
        <v>87</v>
      </c>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35</v>
      </c>
      <c r="L191" s="230">
        <v>58</v>
      </c>
      <c r="M191" s="230">
        <v>29</v>
      </c>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90</v>
      </c>
      <c r="L192" s="234" t="s">
        <v>91</v>
      </c>
      <c r="M192" s="234" t="s">
        <v>91</v>
      </c>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12</v>
      </c>
      <c r="L193" s="230">
        <v>0</v>
      </c>
      <c r="M193" s="230">
        <v>0</v>
      </c>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91</v>
      </c>
      <c r="L194" s="234" t="s">
        <v>91</v>
      </c>
      <c r="M194" s="234" t="s">
        <v>91</v>
      </c>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94</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95</v>
      </c>
      <c r="D233" s="254"/>
      <c r="E233" s="254"/>
      <c r="F233" s="254"/>
      <c r="G233" s="254"/>
      <c r="H233" s="254"/>
      <c r="I233" s="254"/>
      <c r="J233" s="255"/>
      <c r="K233" s="256">
        <v>224</v>
      </c>
      <c r="L233" s="257"/>
      <c r="M233" s="258">
        <v>58</v>
      </c>
      <c r="N233" s="259">
        <v>109</v>
      </c>
      <c r="O233" s="259">
        <v>57</v>
      </c>
      <c r="P233" s="259"/>
      <c r="Q233" s="259"/>
      <c r="R233" s="259"/>
      <c r="S233" s="259"/>
      <c r="T233" s="260"/>
      <c r="U233" s="110"/>
    </row>
    <row r="234" spans="1:21" s="2" customFormat="1" ht="18.95" customHeight="1" x14ac:dyDescent="0.25">
      <c r="A234" s="1"/>
      <c r="B234" s="1"/>
      <c r="C234" s="261" t="s">
        <v>96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105</v>
      </c>
      <c r="D243" s="262"/>
      <c r="E243" s="262"/>
      <c r="F243" s="262"/>
      <c r="G243" s="262"/>
      <c r="H243" s="262"/>
      <c r="I243" s="262"/>
      <c r="J243" s="263"/>
      <c r="K243" s="264" t="s">
        <v>106</v>
      </c>
      <c r="L243" s="265" t="s">
        <v>107</v>
      </c>
      <c r="M243" s="266" t="s">
        <v>106</v>
      </c>
      <c r="N243" s="267">
        <v>0</v>
      </c>
      <c r="O243" s="267">
        <v>0</v>
      </c>
      <c r="P243" s="267"/>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t="s">
        <v>106</v>
      </c>
      <c r="L289" s="265" t="s">
        <v>107</v>
      </c>
      <c r="M289" s="266" t="s">
        <v>106</v>
      </c>
      <c r="N289" s="267">
        <v>0</v>
      </c>
      <c r="O289" s="267">
        <v>0</v>
      </c>
      <c r="P289" s="267"/>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177</v>
      </c>
      <c r="T618" s="318"/>
      <c r="U618" s="303"/>
    </row>
    <row r="619" spans="1:21" s="2" customFormat="1" ht="50.25" customHeight="1" thickBot="1" x14ac:dyDescent="0.3">
      <c r="A619" s="1"/>
      <c r="B619" s="1"/>
      <c r="C619" s="319" t="s">
        <v>179</v>
      </c>
      <c r="D619" s="320"/>
      <c r="E619" s="320"/>
      <c r="F619" s="320"/>
      <c r="G619" s="320"/>
      <c r="H619" s="320"/>
      <c r="I619" s="320"/>
      <c r="J619" s="321"/>
      <c r="K619" s="322"/>
      <c r="L619" s="322"/>
      <c r="M619" s="322"/>
      <c r="N619" s="322"/>
      <c r="O619" s="322"/>
      <c r="P619" s="323"/>
      <c r="Q619" s="323"/>
      <c r="R619" s="323"/>
      <c r="S619" s="324" t="s">
        <v>180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180</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180</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6.5</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67</v>
      </c>
      <c r="L646" s="400"/>
      <c r="M646" s="401">
        <v>18</v>
      </c>
      <c r="N646" s="402">
        <v>33</v>
      </c>
      <c r="O646" s="402">
        <v>16</v>
      </c>
      <c r="P646" s="402"/>
      <c r="Q646" s="402"/>
      <c r="R646" s="402"/>
      <c r="S646" s="402"/>
      <c r="T646" s="403"/>
      <c r="U646" s="360"/>
    </row>
    <row r="647" spans="1:21" s="2" customFormat="1" ht="20.25" customHeight="1" x14ac:dyDescent="0.25">
      <c r="A647" s="1"/>
      <c r="B647" s="348"/>
      <c r="C647" s="361"/>
      <c r="D647" s="362"/>
      <c r="E647" s="362"/>
      <c r="F647" s="362"/>
      <c r="G647" s="363" t="s">
        <v>199</v>
      </c>
      <c r="H647" s="364"/>
      <c r="I647" s="365"/>
      <c r="J647" s="366"/>
      <c r="K647" s="367">
        <v>2.5</v>
      </c>
      <c r="L647" s="368"/>
      <c r="M647" s="404">
        <v>1.4</v>
      </c>
      <c r="N647" s="405">
        <v>1.1000000000000001</v>
      </c>
      <c r="O647" s="405">
        <v>0</v>
      </c>
      <c r="P647" s="405"/>
      <c r="Q647" s="405"/>
      <c r="R647" s="405"/>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7</v>
      </c>
      <c r="L648" s="379"/>
      <c r="M648" s="407">
        <v>2</v>
      </c>
      <c r="N648" s="408">
        <v>2</v>
      </c>
      <c r="O648" s="408">
        <v>3</v>
      </c>
      <c r="P648" s="408"/>
      <c r="Q648" s="408"/>
      <c r="R648" s="408"/>
      <c r="S648" s="408"/>
      <c r="T648" s="409"/>
      <c r="U648" s="360"/>
    </row>
    <row r="649" spans="1:21" s="2" customFormat="1" ht="20.25" customHeight="1" x14ac:dyDescent="0.25">
      <c r="A649" s="1"/>
      <c r="B649" s="348"/>
      <c r="C649" s="383"/>
      <c r="D649" s="373"/>
      <c r="E649" s="373"/>
      <c r="F649" s="373"/>
      <c r="G649" s="384" t="s">
        <v>199</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18</v>
      </c>
      <c r="L650" s="379"/>
      <c r="M650" s="407">
        <v>6</v>
      </c>
      <c r="N650" s="408">
        <v>9</v>
      </c>
      <c r="O650" s="408">
        <v>3</v>
      </c>
      <c r="P650" s="408"/>
      <c r="Q650" s="408"/>
      <c r="R650" s="408"/>
      <c r="S650" s="408"/>
      <c r="T650" s="409"/>
      <c r="U650" s="360"/>
    </row>
    <row r="651" spans="1:21" s="2" customFormat="1" ht="20.25" customHeight="1" x14ac:dyDescent="0.25">
      <c r="A651" s="1"/>
      <c r="B651" s="348"/>
      <c r="C651" s="383"/>
      <c r="D651" s="373"/>
      <c r="E651" s="373"/>
      <c r="F651" s="373"/>
      <c r="G651" s="384" t="s">
        <v>199</v>
      </c>
      <c r="H651" s="385"/>
      <c r="I651" s="386"/>
      <c r="J651" s="387"/>
      <c r="K651" s="388">
        <v>2.6</v>
      </c>
      <c r="L651" s="389"/>
      <c r="M651" s="410">
        <v>1.6</v>
      </c>
      <c r="N651" s="411">
        <v>1</v>
      </c>
      <c r="O651" s="411">
        <v>0</v>
      </c>
      <c r="P651" s="411"/>
      <c r="Q651" s="411"/>
      <c r="R651" s="411"/>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3</v>
      </c>
      <c r="L766" s="443">
        <v>5</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2.7</v>
      </c>
      <c r="M767" s="447">
        <v>0</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177</v>
      </c>
      <c r="T791" s="312"/>
      <c r="U791" s="303"/>
    </row>
    <row r="792" spans="1:21" s="2" customFormat="1" ht="28.5" customHeight="1" x14ac:dyDescent="0.25">
      <c r="A792" s="1"/>
      <c r="B792" s="84"/>
      <c r="C792" s="461" t="s">
        <v>221</v>
      </c>
      <c r="D792" s="462" t="s">
        <v>197</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217</v>
      </c>
      <c r="D815" s="128" t="s">
        <v>240</v>
      </c>
      <c r="E815" s="129"/>
      <c r="F815" s="129"/>
      <c r="G815" s="129"/>
      <c r="H815" s="129"/>
      <c r="I815" s="129"/>
      <c r="J815" s="130"/>
      <c r="K815" s="515" t="s">
        <v>241</v>
      </c>
      <c r="L815" s="515"/>
      <c r="M815" s="515"/>
      <c r="N815" s="515"/>
      <c r="O815" s="515"/>
      <c r="P815" s="515"/>
      <c r="Q815" s="515"/>
      <c r="R815" s="515"/>
      <c r="S815" s="502">
        <v>0</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260</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91</v>
      </c>
      <c r="L834" s="539" t="s">
        <v>91</v>
      </c>
      <c r="M834" s="538" t="s">
        <v>91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2110</v>
      </c>
      <c r="L855" s="550"/>
      <c r="M855" s="551">
        <v>527</v>
      </c>
      <c r="N855" s="552">
        <v>1085</v>
      </c>
      <c r="O855" s="552">
        <v>498</v>
      </c>
      <c r="P855" s="552"/>
      <c r="Q855" s="552"/>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557</v>
      </c>
      <c r="L856" s="557"/>
      <c r="M856" s="558">
        <v>122</v>
      </c>
      <c r="N856" s="559">
        <v>352</v>
      </c>
      <c r="O856" s="559">
        <v>83</v>
      </c>
      <c r="P856" s="559"/>
      <c r="Q856" s="559"/>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343</v>
      </c>
      <c r="L857" s="564"/>
      <c r="M857" s="565">
        <v>75</v>
      </c>
      <c r="N857" s="566">
        <v>179</v>
      </c>
      <c r="O857" s="566">
        <v>89</v>
      </c>
      <c r="P857" s="566"/>
      <c r="Q857" s="566"/>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1210</v>
      </c>
      <c r="L858" s="570"/>
      <c r="M858" s="571">
        <v>330</v>
      </c>
      <c r="N858" s="572">
        <v>554</v>
      </c>
      <c r="O858" s="572">
        <v>326</v>
      </c>
      <c r="P858" s="572"/>
      <c r="Q858" s="572"/>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39851</v>
      </c>
      <c r="L859" s="577"/>
      <c r="M859" s="578">
        <v>10975</v>
      </c>
      <c r="N859" s="579">
        <v>19445</v>
      </c>
      <c r="O859" s="579">
        <v>9431</v>
      </c>
      <c r="P859" s="579"/>
      <c r="Q859" s="579"/>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2110</v>
      </c>
      <c r="L860" s="584"/>
      <c r="M860" s="585">
        <v>527</v>
      </c>
      <c r="N860" s="586">
        <v>1085</v>
      </c>
      <c r="O860" s="586">
        <v>498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2110</v>
      </c>
      <c r="L904" s="598"/>
      <c r="M904" s="599">
        <v>527</v>
      </c>
      <c r="N904" s="600">
        <v>1085</v>
      </c>
      <c r="O904" s="600">
        <v>498</v>
      </c>
      <c r="P904" s="600"/>
      <c r="Q904" s="600"/>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1425</v>
      </c>
      <c r="L906" s="564"/>
      <c r="M906" s="612">
        <v>321</v>
      </c>
      <c r="N906" s="566">
        <v>814</v>
      </c>
      <c r="O906" s="566">
        <v>290</v>
      </c>
      <c r="P906" s="566"/>
      <c r="Q906" s="566"/>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262</v>
      </c>
      <c r="L907" s="564"/>
      <c r="M907" s="612">
        <v>80</v>
      </c>
      <c r="N907" s="566">
        <v>110</v>
      </c>
      <c r="O907" s="566">
        <v>72</v>
      </c>
      <c r="P907" s="566"/>
      <c r="Q907" s="566"/>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423</v>
      </c>
      <c r="L908" s="564"/>
      <c r="M908" s="612">
        <v>126</v>
      </c>
      <c r="N908" s="566">
        <v>161</v>
      </c>
      <c r="O908" s="566">
        <v>136</v>
      </c>
      <c r="P908" s="566"/>
      <c r="Q908" s="566"/>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2110</v>
      </c>
      <c r="L912" s="624"/>
      <c r="M912" s="625">
        <v>527</v>
      </c>
      <c r="N912" s="626">
        <v>1085</v>
      </c>
      <c r="O912" s="626">
        <v>498</v>
      </c>
      <c r="P912" s="626"/>
      <c r="Q912" s="626"/>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1258</v>
      </c>
      <c r="L914" s="564"/>
      <c r="M914" s="612">
        <v>289</v>
      </c>
      <c r="N914" s="566">
        <v>713</v>
      </c>
      <c r="O914" s="566">
        <v>256</v>
      </c>
      <c r="P914" s="566"/>
      <c r="Q914" s="566"/>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283</v>
      </c>
      <c r="L915" s="564"/>
      <c r="M915" s="612">
        <v>52</v>
      </c>
      <c r="N915" s="566">
        <v>170</v>
      </c>
      <c r="O915" s="566">
        <v>61</v>
      </c>
      <c r="P915" s="566"/>
      <c r="Q915" s="566"/>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118</v>
      </c>
      <c r="L916" s="564"/>
      <c r="M916" s="612">
        <v>47</v>
      </c>
      <c r="N916" s="566">
        <v>39</v>
      </c>
      <c r="O916" s="566">
        <v>32</v>
      </c>
      <c r="P916" s="566"/>
      <c r="Q916" s="566"/>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126</v>
      </c>
      <c r="L917" s="564"/>
      <c r="M917" s="612">
        <v>37</v>
      </c>
      <c r="N917" s="566">
        <v>40</v>
      </c>
      <c r="O917" s="566">
        <v>49</v>
      </c>
      <c r="P917" s="566"/>
      <c r="Q917" s="566"/>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194</v>
      </c>
      <c r="L919" s="564"/>
      <c r="M919" s="612">
        <v>60</v>
      </c>
      <c r="N919" s="566">
        <v>79</v>
      </c>
      <c r="O919" s="566">
        <v>55</v>
      </c>
      <c r="P919" s="566"/>
      <c r="Q919" s="566"/>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131</v>
      </c>
      <c r="L920" s="564"/>
      <c r="M920" s="612">
        <v>42</v>
      </c>
      <c r="N920" s="566">
        <v>44</v>
      </c>
      <c r="O920" s="566">
        <v>45</v>
      </c>
      <c r="P920" s="566"/>
      <c r="Q920" s="566"/>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2110</v>
      </c>
      <c r="L1014" s="645"/>
      <c r="M1014" s="646">
        <v>527</v>
      </c>
      <c r="N1014" s="647">
        <v>1085</v>
      </c>
      <c r="O1014" s="647">
        <v>498</v>
      </c>
      <c r="P1014" s="647"/>
      <c r="Q1014" s="647"/>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58</v>
      </c>
      <c r="L1015" s="557"/>
      <c r="M1015" s="607">
        <v>23</v>
      </c>
      <c r="N1015" s="559">
        <v>15</v>
      </c>
      <c r="O1015" s="559">
        <v>20</v>
      </c>
      <c r="P1015" s="559"/>
      <c r="Q1015" s="559"/>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362</v>
      </c>
      <c r="L1016" s="564"/>
      <c r="M1016" s="612">
        <v>112</v>
      </c>
      <c r="N1016" s="566">
        <v>137</v>
      </c>
      <c r="O1016" s="566">
        <v>113</v>
      </c>
      <c r="P1016" s="566"/>
      <c r="Q1016" s="566"/>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1690</v>
      </c>
      <c r="L1017" s="564"/>
      <c r="M1017" s="612">
        <v>392</v>
      </c>
      <c r="N1017" s="566">
        <v>933</v>
      </c>
      <c r="O1017" s="566">
        <v>365</v>
      </c>
      <c r="P1017" s="566"/>
      <c r="Q1017" s="566"/>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311</v>
      </c>
      <c r="D1073" s="186"/>
      <c r="E1073" s="186"/>
      <c r="F1073" s="186"/>
      <c r="G1073" s="186"/>
      <c r="H1073" s="186"/>
      <c r="I1073" s="186"/>
      <c r="J1073" s="187"/>
      <c r="K1073" s="676">
        <v>56</v>
      </c>
      <c r="L1073" s="677" t="s">
        <v>107</v>
      </c>
      <c r="M1073" s="678" t="s">
        <v>106</v>
      </c>
      <c r="N1073" s="679">
        <v>56</v>
      </c>
      <c r="O1073" s="679" t="s">
        <v>106</v>
      </c>
      <c r="P1073" s="679"/>
      <c r="Q1073" s="679"/>
      <c r="R1073" s="679"/>
      <c r="S1073" s="679"/>
      <c r="T1073" s="680"/>
      <c r="U1073" s="303"/>
    </row>
    <row r="1074" spans="1:21" ht="28.5" customHeight="1" x14ac:dyDescent="0.25">
      <c r="C1074" s="649"/>
      <c r="D1074" s="681" t="s">
        <v>312</v>
      </c>
      <c r="E1074" s="374" t="s">
        <v>313</v>
      </c>
      <c r="F1074" s="375"/>
      <c r="G1074" s="375"/>
      <c r="H1074" s="375"/>
      <c r="I1074" s="376"/>
      <c r="J1074" s="377"/>
      <c r="K1074" s="682" t="s">
        <v>106</v>
      </c>
      <c r="L1074" s="683" t="s">
        <v>107</v>
      </c>
      <c r="M1074" s="684">
        <v>0</v>
      </c>
      <c r="N1074" s="685" t="s">
        <v>106</v>
      </c>
      <c r="O1074" s="685">
        <v>0</v>
      </c>
      <c r="P1074" s="685"/>
      <c r="Q1074" s="685"/>
      <c r="R1074" s="685"/>
      <c r="S1074" s="685"/>
      <c r="T1074" s="686"/>
      <c r="U1074" s="303"/>
    </row>
    <row r="1075" spans="1:21" ht="28.5" customHeight="1" x14ac:dyDescent="0.25">
      <c r="C1075" s="649"/>
      <c r="D1075" s="687"/>
      <c r="E1075" s="688" t="s">
        <v>314</v>
      </c>
      <c r="F1075" s="562"/>
      <c r="G1075" s="562"/>
      <c r="H1075" s="562"/>
      <c r="I1075" s="562"/>
      <c r="J1075" s="590"/>
      <c r="K1075" s="689">
        <v>31</v>
      </c>
      <c r="L1075" s="690"/>
      <c r="M1075" s="691">
        <v>0</v>
      </c>
      <c r="N1075" s="692">
        <v>31</v>
      </c>
      <c r="O1075" s="692">
        <v>0</v>
      </c>
      <c r="P1075" s="692"/>
      <c r="Q1075" s="692"/>
      <c r="R1075" s="692"/>
      <c r="S1075" s="692"/>
      <c r="T1075" s="693"/>
      <c r="U1075" s="303"/>
    </row>
    <row r="1076" spans="1:21" ht="28.5" customHeight="1" x14ac:dyDescent="0.25">
      <c r="C1076" s="649"/>
      <c r="D1076" s="687"/>
      <c r="E1076" s="688" t="s">
        <v>315</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316</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317</v>
      </c>
      <c r="F1078" s="562"/>
      <c r="G1078" s="562"/>
      <c r="H1078" s="562"/>
      <c r="I1078" s="562"/>
      <c r="J1078" s="590"/>
      <c r="K1078" s="689" t="s">
        <v>106</v>
      </c>
      <c r="L1078" s="690" t="s">
        <v>107</v>
      </c>
      <c r="M1078" s="691" t="s">
        <v>106</v>
      </c>
      <c r="N1078" s="692">
        <v>0</v>
      </c>
      <c r="O1078" s="692">
        <v>0</v>
      </c>
      <c r="P1078" s="692"/>
      <c r="Q1078" s="692"/>
      <c r="R1078" s="692"/>
      <c r="S1078" s="692"/>
      <c r="T1078" s="693"/>
      <c r="U1078" s="303"/>
    </row>
    <row r="1079" spans="1:21" ht="28.5" customHeight="1" x14ac:dyDescent="0.25">
      <c r="C1079" s="649"/>
      <c r="D1079" s="687"/>
      <c r="E1079" s="688" t="s">
        <v>318</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319</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320</v>
      </c>
      <c r="F1081" s="562"/>
      <c r="G1081" s="562"/>
      <c r="H1081" s="562"/>
      <c r="I1081" s="562"/>
      <c r="J1081" s="590"/>
      <c r="K1081" s="689" t="s">
        <v>106</v>
      </c>
      <c r="L1081" s="690" t="s">
        <v>107</v>
      </c>
      <c r="M1081" s="691">
        <v>0</v>
      </c>
      <c r="N1081" s="692" t="s">
        <v>106</v>
      </c>
      <c r="O1081" s="692">
        <v>0</v>
      </c>
      <c r="P1081" s="692"/>
      <c r="Q1081" s="692"/>
      <c r="R1081" s="692"/>
      <c r="S1081" s="692"/>
      <c r="T1081" s="693"/>
      <c r="U1081" s="303"/>
    </row>
    <row r="1082" spans="1:21" ht="28.5" customHeight="1" x14ac:dyDescent="0.25">
      <c r="C1082" s="649"/>
      <c r="D1082" s="687"/>
      <c r="E1082" s="688" t="s">
        <v>321</v>
      </c>
      <c r="F1082" s="562"/>
      <c r="G1082" s="562"/>
      <c r="H1082" s="562"/>
      <c r="I1082" s="562"/>
      <c r="J1082" s="590"/>
      <c r="K1082" s="689">
        <v>27</v>
      </c>
      <c r="L1082" s="690" t="s">
        <v>107</v>
      </c>
      <c r="M1082" s="691" t="s">
        <v>106</v>
      </c>
      <c r="N1082" s="692">
        <v>27</v>
      </c>
      <c r="O1082" s="692" t="s">
        <v>106</v>
      </c>
      <c r="P1082" s="692"/>
      <c r="Q1082" s="692"/>
      <c r="R1082" s="692"/>
      <c r="S1082" s="692"/>
      <c r="T1082" s="693"/>
      <c r="U1082" s="303"/>
    </row>
    <row r="1083" spans="1:21" ht="28.5" customHeight="1" x14ac:dyDescent="0.25">
      <c r="C1083" s="649"/>
      <c r="D1083" s="687"/>
      <c r="E1083" s="688" t="s">
        <v>322</v>
      </c>
      <c r="F1083" s="562"/>
      <c r="G1083" s="562"/>
      <c r="H1083" s="562"/>
      <c r="I1083" s="562"/>
      <c r="J1083" s="590"/>
      <c r="K1083" s="689" t="s">
        <v>106</v>
      </c>
      <c r="L1083" s="690" t="s">
        <v>107</v>
      </c>
      <c r="M1083" s="691">
        <v>0</v>
      </c>
      <c r="N1083" s="692" t="s">
        <v>106</v>
      </c>
      <c r="O1083" s="692">
        <v>0</v>
      </c>
      <c r="P1083" s="692"/>
      <c r="Q1083" s="692"/>
      <c r="R1083" s="692"/>
      <c r="S1083" s="692"/>
      <c r="T1083" s="693"/>
      <c r="U1083" s="303"/>
    </row>
    <row r="1084" spans="1:21" ht="28.5" customHeight="1" x14ac:dyDescent="0.25">
      <c r="C1084" s="649"/>
      <c r="D1084" s="687"/>
      <c r="E1084" s="688" t="s">
        <v>323</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324</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312</v>
      </c>
      <c r="E1090" s="374" t="s">
        <v>313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312</v>
      </c>
      <c r="E1106" s="374" t="s">
        <v>313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312</v>
      </c>
      <c r="E1122" s="374" t="s">
        <v>313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312</v>
      </c>
      <c r="E1138" s="374" t="s">
        <v>313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325</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326</v>
      </c>
      <c r="D1155" s="186"/>
      <c r="E1155" s="186"/>
      <c r="F1155" s="186"/>
      <c r="G1155" s="186"/>
      <c r="H1155" s="186"/>
      <c r="I1155" s="186"/>
      <c r="J1155" s="187"/>
      <c r="K1155" s="676">
        <v>42</v>
      </c>
      <c r="L1155" s="677"/>
      <c r="M1155" s="678">
        <v>0</v>
      </c>
      <c r="N1155" s="679">
        <v>42</v>
      </c>
      <c r="O1155" s="679">
        <v>0</v>
      </c>
      <c r="P1155" s="679"/>
      <c r="Q1155" s="679"/>
      <c r="R1155" s="679"/>
      <c r="S1155" s="679"/>
      <c r="T1155" s="680"/>
      <c r="U1155" s="303"/>
    </row>
    <row r="1156" spans="1:21" ht="28.5" customHeight="1" x14ac:dyDescent="0.25">
      <c r="C1156" s="649"/>
      <c r="D1156" s="681" t="s">
        <v>312</v>
      </c>
      <c r="E1156" s="374" t="s">
        <v>313</v>
      </c>
      <c r="F1156" s="375"/>
      <c r="G1156" s="375"/>
      <c r="H1156" s="375"/>
      <c r="I1156" s="376"/>
      <c r="J1156" s="377"/>
      <c r="K1156" s="682" t="s">
        <v>327</v>
      </c>
      <c r="L1156" s="683" t="s">
        <v>328</v>
      </c>
      <c r="M1156" s="684">
        <v>0</v>
      </c>
      <c r="N1156" s="685" t="s">
        <v>327</v>
      </c>
      <c r="O1156" s="685">
        <v>0</v>
      </c>
      <c r="P1156" s="685"/>
      <c r="Q1156" s="685"/>
      <c r="R1156" s="685"/>
      <c r="S1156" s="685"/>
      <c r="T1156" s="686"/>
      <c r="U1156" s="303"/>
    </row>
    <row r="1157" spans="1:21" ht="28.5" customHeight="1" x14ac:dyDescent="0.25">
      <c r="C1157" s="649"/>
      <c r="D1157" s="687"/>
      <c r="E1157" s="688" t="s">
        <v>314</v>
      </c>
      <c r="F1157" s="562"/>
      <c r="G1157" s="562"/>
      <c r="H1157" s="562"/>
      <c r="I1157" s="562"/>
      <c r="J1157" s="590"/>
      <c r="K1157" s="689">
        <v>31</v>
      </c>
      <c r="L1157" s="690"/>
      <c r="M1157" s="691">
        <v>0</v>
      </c>
      <c r="N1157" s="692">
        <v>31</v>
      </c>
      <c r="O1157" s="692">
        <v>0</v>
      </c>
      <c r="P1157" s="692"/>
      <c r="Q1157" s="692"/>
      <c r="R1157" s="692"/>
      <c r="S1157" s="692"/>
      <c r="T1157" s="693"/>
      <c r="U1157" s="303"/>
    </row>
    <row r="1158" spans="1:21" ht="28.5" customHeight="1" x14ac:dyDescent="0.25">
      <c r="C1158" s="649"/>
      <c r="D1158" s="687"/>
      <c r="E1158" s="688" t="s">
        <v>315</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316</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317</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318</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319</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320</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321</v>
      </c>
      <c r="F1164" s="562"/>
      <c r="G1164" s="562"/>
      <c r="H1164" s="562"/>
      <c r="I1164" s="562"/>
      <c r="J1164" s="590"/>
      <c r="K1164" s="689">
        <v>13</v>
      </c>
      <c r="L1164" s="690"/>
      <c r="M1164" s="691">
        <v>0</v>
      </c>
      <c r="N1164" s="692">
        <v>13</v>
      </c>
      <c r="O1164" s="692">
        <v>0</v>
      </c>
      <c r="P1164" s="692"/>
      <c r="Q1164" s="692"/>
      <c r="R1164" s="692"/>
      <c r="S1164" s="692"/>
      <c r="T1164" s="693"/>
      <c r="U1164" s="303"/>
    </row>
    <row r="1165" spans="1:21" ht="28.5" customHeight="1" x14ac:dyDescent="0.25">
      <c r="C1165" s="649"/>
      <c r="D1165" s="687"/>
      <c r="E1165" s="688" t="s">
        <v>322</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323</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324</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312</v>
      </c>
      <c r="E1172" s="374" t="s">
        <v>313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312</v>
      </c>
      <c r="E1188" s="374" t="s">
        <v>313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312</v>
      </c>
      <c r="E1204" s="374" t="s">
        <v>313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334</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t="s">
        <v>327</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v>14</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327</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t="s">
        <v>327</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v>0</v>
      </c>
      <c r="L1263" s="734" t="s">
        <v>327</v>
      </c>
      <c r="M1263" s="733" t="s">
        <v>327</v>
      </c>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0</v>
      </c>
      <c r="L1264" s="739">
        <v>14</v>
      </c>
      <c r="M1264" s="738" t="s">
        <v>327</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t="s">
        <v>327</v>
      </c>
      <c r="L1267" s="739" t="s">
        <v>327</v>
      </c>
      <c r="M1267" s="738">
        <v>0</v>
      </c>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t="s">
        <v>327</v>
      </c>
      <c r="M1269" s="738">
        <v>0</v>
      </c>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351</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363</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123</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t="s">
        <v>327</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47</v>
      </c>
      <c r="L1391" s="799">
        <v>39</v>
      </c>
      <c r="M1391" s="799">
        <v>37</v>
      </c>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t="s">
        <v>327</v>
      </c>
      <c r="L1392" s="799" t="s">
        <v>327</v>
      </c>
      <c r="M1392" s="799" t="s">
        <v>327</v>
      </c>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403</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61.1</v>
      </c>
      <c r="L1519" s="819">
        <v>46.8</v>
      </c>
      <c r="M1519" s="819">
        <v>66.900000000000006</v>
      </c>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25.5</v>
      </c>
      <c r="L1520" s="824">
        <v>31.7</v>
      </c>
      <c r="M1520" s="824">
        <v>27.7</v>
      </c>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25.3</v>
      </c>
      <c r="L1521" s="824">
        <v>30.2</v>
      </c>
      <c r="M1521" s="824">
        <v>27.3</v>
      </c>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7.2</v>
      </c>
      <c r="L1522" s="824">
        <v>18.899999999999999</v>
      </c>
      <c r="M1522" s="824">
        <v>9.4</v>
      </c>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0</v>
      </c>
      <c r="L1523" s="824">
        <v>11</v>
      </c>
      <c r="M1523" s="824">
        <v>0</v>
      </c>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55.5</v>
      </c>
      <c r="L1524" s="826">
        <v>17.899999999999999</v>
      </c>
      <c r="M1524" s="826">
        <v>48.4</v>
      </c>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55.5</v>
      </c>
      <c r="L1525" s="832">
        <v>19.100000000000001</v>
      </c>
      <c r="M1525" s="832">
        <v>48.4</v>
      </c>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v>35</v>
      </c>
      <c r="L1527" s="838" t="s">
        <v>413</v>
      </c>
      <c r="M1527" s="838" t="s">
        <v>413</v>
      </c>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v>27.6</v>
      </c>
      <c r="L1528" s="824" t="s">
        <v>413</v>
      </c>
      <c r="M1528" s="824" t="s">
        <v>413</v>
      </c>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v>27.6</v>
      </c>
      <c r="L1529" s="824" t="s">
        <v>413</v>
      </c>
      <c r="M1529" s="824" t="s">
        <v>413</v>
      </c>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v>9.1999999999999993</v>
      </c>
      <c r="L1530" s="824" t="s">
        <v>413</v>
      </c>
      <c r="M1530" s="824" t="s">
        <v>413</v>
      </c>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v>0</v>
      </c>
      <c r="L1531" s="824" t="s">
        <v>413</v>
      </c>
      <c r="M1531" s="824" t="s">
        <v>413</v>
      </c>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v>23</v>
      </c>
      <c r="L1532" s="826" t="s">
        <v>413</v>
      </c>
      <c r="M1532" s="826" t="s">
        <v>413</v>
      </c>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v>23</v>
      </c>
      <c r="L1533" s="832" t="s">
        <v>413</v>
      </c>
      <c r="M1533" s="832" t="s">
        <v>413</v>
      </c>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10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t="s">
        <v>327</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13</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t="s">
        <v>327</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556</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v>99</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1278</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318</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1554</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t="s">
        <v>327</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t="s">
        <v>327</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t="s">
        <v>327</v>
      </c>
      <c r="L1649" s="799" t="s">
        <v>327</v>
      </c>
      <c r="M1649" s="799">
        <v>10</v>
      </c>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t="s">
        <v>327</v>
      </c>
      <c r="M1650" s="799">
        <v>0</v>
      </c>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t="s">
        <v>327</v>
      </c>
      <c r="L1651" s="799">
        <v>13</v>
      </c>
      <c r="M1651" s="799" t="s">
        <v>327</v>
      </c>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t="s">
        <v>327</v>
      </c>
      <c r="L1652" s="799">
        <v>0</v>
      </c>
      <c r="M1652" s="799" t="s">
        <v>327</v>
      </c>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t="s">
        <v>327</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t="s">
        <v>327</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0</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v>0</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v>0</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v>0</v>
      </c>
      <c r="L1749" s="799">
        <v>12</v>
      </c>
      <c r="M1749" s="799" t="s">
        <v>327</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327</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104</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v>44</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v>27</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t="s">
        <v>327</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327</v>
      </c>
      <c r="L1809" s="799" t="s">
        <v>327</v>
      </c>
      <c r="M1809" s="799" t="s">
        <v>327</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30</v>
      </c>
      <c r="L1810" s="799">
        <v>36</v>
      </c>
      <c r="M1810" s="799">
        <v>38</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v>13</v>
      </c>
      <c r="L1811" s="799">
        <v>20</v>
      </c>
      <c r="M1811" s="799">
        <v>11</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327</v>
      </c>
      <c r="L1813" s="799">
        <v>27</v>
      </c>
      <c r="M1813" s="799" t="s">
        <v>327</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t="s">
        <v>327</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v>0</v>
      </c>
      <c r="L1816" s="802" t="s">
        <v>327</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86</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t="s">
        <v>327</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15</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t="s">
        <v>327</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v>79</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v>0</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v>13</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v>18</v>
      </c>
      <c r="L1873" s="799">
        <v>57</v>
      </c>
      <c r="M1873" s="799">
        <v>11</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327</v>
      </c>
      <c r="L1875" s="904" t="s">
        <v>327</v>
      </c>
      <c r="M1875" s="904">
        <v>0</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t="s">
        <v>327</v>
      </c>
      <c r="L1876" s="904">
        <v>15</v>
      </c>
      <c r="M1876" s="904" t="s">
        <v>327</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327</v>
      </c>
      <c r="L1877" s="904">
        <v>43</v>
      </c>
      <c r="M1877" s="904">
        <v>0</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t="s">
        <v>327</v>
      </c>
      <c r="L1878" s="904">
        <v>0</v>
      </c>
      <c r="M1878" s="904" t="s">
        <v>327</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v>15</v>
      </c>
      <c r="L1882" s="799">
        <v>54</v>
      </c>
      <c r="M1882" s="799">
        <v>10</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v>13</v>
      </c>
      <c r="L1885" s="799" t="s">
        <v>327</v>
      </c>
      <c r="M1885" s="799" t="s">
        <v>327</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91</v>
      </c>
      <c r="L1958" s="923" t="s">
        <v>91</v>
      </c>
      <c r="M1958" s="923" t="s">
        <v>91</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t="s">
        <v>91</v>
      </c>
      <c r="L1959" s="923" t="s">
        <v>91</v>
      </c>
      <c r="M1959" s="923" t="s">
        <v>91</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t="s">
        <v>91</v>
      </c>
      <c r="L1960" s="923" t="s">
        <v>91</v>
      </c>
      <c r="M1960" s="923" t="s">
        <v>91</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t="s">
        <v>91</v>
      </c>
      <c r="L1961" s="923" t="s">
        <v>91</v>
      </c>
      <c r="M1961" s="923" t="s">
        <v>91</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91</v>
      </c>
      <c r="L1962" s="923" t="s">
        <v>91</v>
      </c>
      <c r="M1962" s="923" t="s">
        <v>91</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91</v>
      </c>
      <c r="L1963" s="923" t="s">
        <v>91</v>
      </c>
      <c r="M1963" s="923" t="s">
        <v>91</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91</v>
      </c>
      <c r="L1964" s="923" t="s">
        <v>91</v>
      </c>
      <c r="M1964" s="923" t="s">
        <v>91</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91</v>
      </c>
      <c r="L1965" s="923" t="s">
        <v>91</v>
      </c>
      <c r="M1965" s="923" t="s">
        <v>91</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91</v>
      </c>
      <c r="L1966" s="926" t="s">
        <v>91</v>
      </c>
      <c r="M1966" s="926" t="s">
        <v>91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0</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t="s">
        <v>327</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t="s">
        <v>327</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0</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C2666A2-7B42-48A2-A316-C5072B59E3C9}"/>
    <hyperlink ref="T2078" location="A4" display="TOPへ戻る" xr:uid="{AE8F35E4-3132-4444-BDC3-FE23D0EE2C38}"/>
    <hyperlink ref="T2004" location="A4" display="TOPへ戻る" xr:uid="{B199AD6E-C8EB-44EB-AC25-054C6365179F}"/>
    <hyperlink ref="T1851" location="A4" display="TOPへ戻る" xr:uid="{39E10F7D-AC96-4585-9314-064D14D8631C}"/>
    <hyperlink ref="T1722" location="A4" display="TOPへ戻る" xr:uid="{A252FC3D-4B99-462B-8A96-23268FE42533}"/>
    <hyperlink ref="T1625" location="A4" display="TOPへ戻る" xr:uid="{84021B40-422E-4020-8658-CCC0BEEF537F}"/>
    <hyperlink ref="T1431" location="A4" display="TOPへ戻る" xr:uid="{F1522AB9-B647-4E95-BE7D-2F5A6B19FCF3}"/>
    <hyperlink ref="T1248" location="A4" display="TOPへ戻る" xr:uid="{467BB650-6B22-42D0-BBD6-1B47F91F1B43}"/>
    <hyperlink ref="T1064" location="A4" display="TOPへ戻る" xr:uid="{4422E46E-22AF-4D29-830F-9FA74E3421C2}"/>
    <hyperlink ref="T827" location="A4" display="TOPへ戻る" xr:uid="{F6002537-7AA2-4C30-AA64-109C24926535}"/>
    <hyperlink ref="T606" location="A4" display="TOPへ戻る" xr:uid="{499C72D0-4FFD-491E-B39B-57B905621769}"/>
    <hyperlink ref="T152" location="A4" display="TOPへ戻る" xr:uid="{54572EC7-72CD-436D-9A6C-7CF990CBC975}"/>
    <hyperlink ref="C73:K73" location="B89" display="・病床の状況" xr:uid="{0DEA3737-341D-452A-BEC5-9C814AE175B1}"/>
    <hyperlink ref="C74:K74" location="B153" display="・診療科" xr:uid="{53706AE9-AC1A-432F-B9A0-BE6124D08E2C}"/>
    <hyperlink ref="C75:K75" location="B185" display="・入院基本料・特定入院料及び届出病床数" xr:uid="{D9C4D5F6-1778-4AE4-BA4F-E3C104826E23}"/>
    <hyperlink ref="C76:K76" location="B228" display="・算定する入院基本用・特定入院料等の状況" xr:uid="{057C863E-A1E8-43A6-BAD2-4F171AA547C4}"/>
    <hyperlink ref="C78:K78" location="B614" display="・救急告示病院、二次救急医療施設、三次救急医療施設の告示・認定の有無" xr:uid="{C6216D43-CE9B-410A-A2E6-71B942CACB9B}"/>
    <hyperlink ref="C79:K79" location="B622" display="・承認の有無" xr:uid="{01CCD23A-0DDE-4813-97E7-2E9920DA66DA}"/>
    <hyperlink ref="C80:K80" location="B629" display="・診療報酬の届出の有無" xr:uid="{1A6E8EE8-2D93-4F95-B1A5-A9BD63542D31}"/>
    <hyperlink ref="C81:K81" location="B637" display="・職員数の状況" xr:uid="{EEB3F5B1-87E9-457B-9921-3B8099D05534}"/>
    <hyperlink ref="C82:K82" location="B788" display="・退院調整部門の設置状況" xr:uid="{6E702F8E-6344-47F6-9C85-CF991D71360B}"/>
    <hyperlink ref="C83:K83" location="B805" display="・医療機器の台数" xr:uid="{81073123-54BA-42A3-A8CB-17AF9466DBF2}"/>
    <hyperlink ref="C84:K84" location="B829" display="・過去1年間の間に病棟の再編・見直しがあった場合の報告対象期間" xr:uid="{C8916AF1-9F44-4AED-959E-03550A5C79B1}"/>
    <hyperlink ref="L73:O73" location="B850" display="・入院患者の状況（年間）" xr:uid="{FDB74D83-4BA2-4761-A052-03E1A696D3C5}"/>
    <hyperlink ref="L74:O74" location="B899" display="・入院患者の状況（年間／入棟前の場所・退棟先の場所の状況）" xr:uid="{775062F9-6A16-497A-B7A9-8D9129BAF7E8}"/>
    <hyperlink ref="L75:O75" location="B1009" display="・退院後に在宅医療を必要とする患者の状況" xr:uid="{5AD934A6-E833-4ED2-8083-0CE0B8DBC92B}"/>
    <hyperlink ref="L76:O76" location="B1052" display="・看取りを行った患者数" xr:uid="{0F191CA7-CD22-44D8-9071-5D2F6A41073A}"/>
    <hyperlink ref="P73:S73" location="B1069" display="・手術の状況" xr:uid="{E23CC5DF-6B4F-40F1-9704-0F9A2C251B02}"/>
    <hyperlink ref="P74:S74" location="B1249" display="・がん、脳卒中、心筋梗塞、分娩、精神医療への対応状況" xr:uid="{39103512-F114-46D6-9AF5-8D7C7F53211E}"/>
    <hyperlink ref="P75:S75" location="B1432" display="・重症患者への対応状況" xr:uid="{B2C09319-E56B-4212-9F06-250774683018}"/>
    <hyperlink ref="P76:S76" location="B1626" display="・救急医療の実施状況" xr:uid="{20F8ED51-9F0B-492C-BF2D-5A2D3F5C11E4}"/>
    <hyperlink ref="P77:S77" location="B1723" display="・急性期後の支援、在宅復帰の支援の状況" xr:uid="{7676D6D7-4EE9-47A3-ABF2-5ABAA1F47683}"/>
    <hyperlink ref="P78:S78" location="B1795" display="・全身管理の状況" xr:uid="{3A4583C0-E3B2-4958-8C24-95AE1F92D26F}"/>
    <hyperlink ref="P79:S79" location="B1852" display="・リハビリテーションの実施状況" xr:uid="{D238833B-F238-44B6-A5F2-361584789486}"/>
    <hyperlink ref="P80:S80" location="B2005" display="・長期療養患者の受入状況" xr:uid="{7B0CDF3F-C972-4BAE-BF19-F34A2FD539CB}"/>
    <hyperlink ref="P81:S81" location="B2037" display="・重度の障害児等の受入状況" xr:uid="{B646C151-EE90-4ADB-BD55-640FF44B023E}"/>
    <hyperlink ref="P82:S82" location="B2080" display="・医科歯科の連携状況" xr:uid="{90B63EE0-55AE-4BCC-BCF8-C630386D31BC}"/>
    <hyperlink ref="C77:K77" location="B608" display="・DPC医療機関群の種類" xr:uid="{FF0E2251-CCA0-4749-94B3-2E2D76B0ADB4}"/>
    <hyperlink ref="B5" r:id="rId1" xr:uid="{B717E55A-0978-4E9A-B171-5F06C9EF403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&amp;R医療法人社団永寿会三鷹中央病院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2022-03-04T01:48:15Z</dcterms:created>
  <dcterms:modified xsi:type="dcterms:W3CDTF">2022-03-04T01:48:15Z</dcterms:modified>
</cp:coreProperties>
</file>