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F7723D6E-0AE5-499E-9ED1-DCB60464819D}" xr6:coauthVersionLast="47" xr6:coauthVersionMax="47" xr10:uidLastSave="{00000000-0000-0000-0000-000000000000}"/>
  <bookViews>
    <workbookView xWindow="4905" yWindow="1035" windowWidth="15375" windowHeight="8325" xr2:uid="{4E79DDD3-9C8A-4795-A665-11FBAD4A734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<sst xmlns="http://schemas.openxmlformats.org/spreadsheetml/2006/main" count="2305" uniqueCount="546">
  <si>
    <t>医療法人社団喜平会　奥島病院</t>
    <phoneticPr fontId="9"/>
  </si>
  <si>
    <t>〒183-0045 府中市美好町１丁目２２番地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</si>
  <si>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</si>
  <si>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</si>
  <si>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</si>
  <si>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</si>
  <si>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</si>
  <si>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</si>
  <si>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</si>
  <si>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</si>
  <si>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</si>
  <si>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</si>
  <si>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</si>
  <si>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</si>
  <si>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</si>
  <si>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</si>
  <si>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</si>
  <si>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</si>
  <si>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</si>
  <si>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</si>
  <si>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</si>
  <si>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</si>
  <si>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</si>
  <si>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</si>
  <si>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</si>
  <si>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</si>
  <si>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</si>
  <si>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</si>
  <si>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</si>
  <si>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</si>
  <si>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</si>
  <si>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</si>
  <si>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</si>
  <si>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</si>
  <si>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</si>
  <si>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</si>
  <si>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</si>
  <si>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</si>
  <si>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</si>
  <si>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</si>
  <si>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</si>
  <si>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</si>
  <si>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</si>
  <si>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</si>
  <si>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</si>
  <si>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</si>
  <si>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</si>
  <si>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</si>
  <si>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</si>
  <si>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</si>
  <si>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</si>
  <si>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</si>
  <si>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</si>
  <si>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</si>
  <si>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</si>
  <si>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</si>
  <si>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</si>
  <si>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</si>
  <si>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急性期機能病棟01</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</si>
  <si>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</si>
  <si>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</si>
  <si>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</si>
  <si>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</si>
  <si>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</si>
  <si>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</si>
  <si>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</si>
  <si>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</si>
  <si>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</si>
  <si>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</si>
  <si>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</si>
  <si>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</si>
  <si>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</si>
  <si>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</si>
  <si>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整形外科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</si>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</sst>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88B94EA-12BF-4BED-AE0C-49895F2D52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8B7E-0C85-467E-8DCC-C72C926E28F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60</v>
      </c>
      <c r="L95" s="132"/>
      <c r="M95" s="133">
        <v>60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98</v>
      </c>
      <c r="L237" s="265"/>
      <c r="M237" s="266">
        <v>98</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168</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168</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25</v>
      </c>
      <c r="L646" s="400"/>
      <c r="M646" s="401">
        <v>25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0.2</v>
      </c>
      <c r="L647" s="368"/>
      <c r="M647" s="404">
        <v>0.2</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1.5</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1</v>
      </c>
      <c r="L766" s="443">
        <v>8</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2</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168</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1152</v>
      </c>
      <c r="L855" s="550"/>
      <c r="M855" s="551">
        <v>1152</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456</v>
      </c>
      <c r="L856" s="557"/>
      <c r="M856" s="558">
        <v>456</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621</v>
      </c>
      <c r="L857" s="564"/>
      <c r="M857" s="565">
        <v>621</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75</v>
      </c>
      <c r="L858" s="570"/>
      <c r="M858" s="571">
        <v>75</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1006</v>
      </c>
      <c r="L859" s="577"/>
      <c r="M859" s="578">
        <v>1006</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1011</v>
      </c>
      <c r="L860" s="584"/>
      <c r="M860" s="585">
        <v>1011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1152</v>
      </c>
      <c r="L904" s="598"/>
      <c r="M904" s="599">
        <v>1152</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982</v>
      </c>
      <c r="L906" s="564"/>
      <c r="M906" s="612">
        <v>982</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56</v>
      </c>
      <c r="L907" s="564"/>
      <c r="M907" s="612">
        <v>56</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114</v>
      </c>
      <c r="L908" s="564"/>
      <c r="M908" s="612">
        <v>114</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1011</v>
      </c>
      <c r="L912" s="624"/>
      <c r="M912" s="625">
        <v>1011</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721</v>
      </c>
      <c r="L914" s="564"/>
      <c r="M914" s="612">
        <v>721</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180</v>
      </c>
      <c r="L915" s="564"/>
      <c r="M915" s="612">
        <v>180</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49</v>
      </c>
      <c r="L916" s="564"/>
      <c r="M916" s="612">
        <v>49</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20</v>
      </c>
      <c r="L917" s="564"/>
      <c r="M917" s="612">
        <v>20</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31</v>
      </c>
      <c r="L919" s="564"/>
      <c r="M919" s="612">
        <v>31</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10</v>
      </c>
      <c r="L920" s="564"/>
      <c r="M920" s="612">
        <v>10</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1011</v>
      </c>
      <c r="L1014" s="645"/>
      <c r="M1014" s="646">
        <v>1011</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7</v>
      </c>
      <c r="L1015" s="557"/>
      <c r="M1015" s="607">
        <v>7</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1004</v>
      </c>
      <c r="L1017" s="564"/>
      <c r="M1017" s="612">
        <v>1004</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55</v>
      </c>
      <c r="L1073" s="677"/>
      <c r="M1073" s="678">
        <v>55</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t="s">
        <v>302</v>
      </c>
      <c r="L1074" s="683" t="s">
        <v>303</v>
      </c>
      <c r="M1074" s="684" t="s">
        <v>302</v>
      </c>
      <c r="N1074" s="685"/>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76</v>
      </c>
      <c r="L1075" s="690"/>
      <c r="M1075" s="691">
        <v>76</v>
      </c>
      <c r="N1075" s="692"/>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t="s">
        <v>302</v>
      </c>
      <c r="L1076" s="690" t="s">
        <v>303</v>
      </c>
      <c r="M1076" s="691" t="s">
        <v>302</v>
      </c>
      <c r="N1076" s="692"/>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44</v>
      </c>
      <c r="L1155" s="677"/>
      <c r="M1155" s="678">
        <v>44</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46</v>
      </c>
      <c r="L1157" s="690"/>
      <c r="M1157" s="691">
        <v>46</v>
      </c>
      <c r="N1157" s="692"/>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t="s">
        <v>317</v>
      </c>
      <c r="L1158" s="690" t="s">
        <v>318</v>
      </c>
      <c r="M1158" s="691" t="s">
        <v>317</v>
      </c>
      <c r="N1158" s="692"/>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324</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v>0</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341</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353</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393</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v>58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v>26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v>23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v>14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v>15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t="s">
        <v>317</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v>17</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42</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1253</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100</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1531</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218</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1438</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t="s">
        <v>317</v>
      </c>
      <c r="L1648" s="796"/>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v>17</v>
      </c>
      <c r="L1649" s="799"/>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v>42</v>
      </c>
      <c r="L1651" s="799"/>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54</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54</v>
      </c>
      <c r="L1749" s="799"/>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t="s">
        <v>317</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14</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v>13</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t="s">
        <v>317</v>
      </c>
      <c r="L1810" s="799"/>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v>14</v>
      </c>
      <c r="L1811" s="799"/>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v>13</v>
      </c>
      <c r="L1813" s="799"/>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52</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52</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46</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38</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52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52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46</v>
      </c>
      <c r="L1882" s="799"/>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38</v>
      </c>
      <c r="L1884" s="799"/>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177</v>
      </c>
      <c r="L1958" s="923"/>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t="s">
        <v>317</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t="s">
        <v>317</v>
      </c>
      <c r="L2015" s="799"/>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D1BE97D-AECD-4901-A372-B442A32B5148}"/>
    <hyperlink ref="T2078" location="A4" display="TOPへ戻る" xr:uid="{30A8B4C0-533C-41BA-909E-2547F3443299}"/>
    <hyperlink ref="T2004" location="A4" display="TOPへ戻る" xr:uid="{9EA0B847-F88B-479E-A034-53E9FBA78C6A}"/>
    <hyperlink ref="T1851" location="A4" display="TOPへ戻る" xr:uid="{7ECC13C8-8579-4257-8098-47E76416C356}"/>
    <hyperlink ref="T1722" location="A4" display="TOPへ戻る" xr:uid="{6CD0E278-A930-426B-8DA7-540A532105E6}"/>
    <hyperlink ref="T1625" location="A4" display="TOPへ戻る" xr:uid="{E0D3C46F-A68A-45EA-ACC1-1093937A3090}"/>
    <hyperlink ref="T1431" location="A4" display="TOPへ戻る" xr:uid="{C6751A56-E4CC-4DD7-B833-87914531DD33}"/>
    <hyperlink ref="T1248" location="A4" display="TOPへ戻る" xr:uid="{FDB757F4-0814-48BB-B84B-E20238F5D149}"/>
    <hyperlink ref="T1064" location="A4" display="TOPへ戻る" xr:uid="{B2584E87-9DC7-41A0-AFA5-D0E35047D36E}"/>
    <hyperlink ref="T827" location="A4" display="TOPへ戻る" xr:uid="{993BC2EE-963C-4A68-8E30-503F85B8EB64}"/>
    <hyperlink ref="T606" location="A4" display="TOPへ戻る" xr:uid="{61E898D7-CDEF-4EDA-9F60-CBF3075A950E}"/>
    <hyperlink ref="T152" location="A4" display="TOPへ戻る" xr:uid="{CB3EBB49-4F6E-4C04-BCE2-E0403F98C9B1}"/>
    <hyperlink ref="C73:K73" location="B89" display="・病床の状況" xr:uid="{DFB612CB-08B7-49FF-A465-BB4533538B9C}"/>
    <hyperlink ref="C74:K74" location="B153" display="・診療科" xr:uid="{46D9EFEB-CC0F-40A8-BD0A-D2A188204097}"/>
    <hyperlink ref="C75:K75" location="B185" display="・入院基本料・特定入院料及び届出病床数" xr:uid="{BD98EA8F-5646-4625-9E06-96D87FC7F092}"/>
    <hyperlink ref="C76:K76" location="B228" display="・算定する入院基本用・特定入院料等の状況" xr:uid="{8BB77020-A28E-4333-8D64-AF2AB49A3527}"/>
    <hyperlink ref="C78:K78" location="B614" display="・救急告示病院、二次救急医療施設、三次救急医療施設の告示・認定の有無" xr:uid="{D793381D-8FDE-4A34-AA30-9101A4F2BEA2}"/>
    <hyperlink ref="C79:K79" location="B622" display="・承認の有無" xr:uid="{55541B2E-FABF-41D4-ACC6-AA8E9BC898DB}"/>
    <hyperlink ref="C80:K80" location="B629" display="・診療報酬の届出の有無" xr:uid="{2CEE3B7D-34BB-4CC2-8B31-BF4E00A1A7F6}"/>
    <hyperlink ref="C81:K81" location="B637" display="・職員数の状況" xr:uid="{6C9C0F66-E572-42E8-A7C2-472D650BB766}"/>
    <hyperlink ref="C82:K82" location="B788" display="・退院調整部門の設置状況" xr:uid="{BF96E31A-7BDF-4D23-B4BB-0B886FDBDC47}"/>
    <hyperlink ref="C83:K83" location="B805" display="・医療機器の台数" xr:uid="{C1DBDEFD-1481-420D-8D66-725563571A3C}"/>
    <hyperlink ref="C84:K84" location="B829" display="・過去1年間の間に病棟の再編・見直しがあった場合の報告対象期間" xr:uid="{57EB9397-4422-48D9-976E-BE1F6BD0B099}"/>
    <hyperlink ref="L73:O73" location="B850" display="・入院患者の状況（年間）" xr:uid="{7F26DD0E-48EF-4350-9407-A733EBA80C49}"/>
    <hyperlink ref="L74:O74" location="B899" display="・入院患者の状況（年間／入棟前の場所・退棟先の場所の状況）" xr:uid="{5361195D-5C53-4DC9-AB9C-6FEF189F0F93}"/>
    <hyperlink ref="L75:O75" location="B1009" display="・退院後に在宅医療を必要とする患者の状況" xr:uid="{15282CBC-FDE4-4D36-A242-EBF9A9F9092B}"/>
    <hyperlink ref="L76:O76" location="B1052" display="・看取りを行った患者数" xr:uid="{823BE0A7-FBB6-4B50-A489-59386B7AFEDB}"/>
    <hyperlink ref="P73:S73" location="B1069" display="・手術の状況" xr:uid="{3BEC0AAE-A2E1-49BB-8132-1790D6539EF4}"/>
    <hyperlink ref="P74:S74" location="B1249" display="・がん、脳卒中、心筋梗塞、分娩、精神医療への対応状況" xr:uid="{A09F64AE-DDA9-40B0-96DA-451541CB87A8}"/>
    <hyperlink ref="P75:S75" location="B1432" display="・重症患者への対応状況" xr:uid="{F7A602A2-AEFF-4DBD-9D23-92BC8003DD1D}"/>
    <hyperlink ref="P76:S76" location="B1626" display="・救急医療の実施状況" xr:uid="{FB2086BA-4AA3-4862-BA9A-971FC4C9D078}"/>
    <hyperlink ref="P77:S77" location="B1723" display="・急性期後の支援、在宅復帰の支援の状況" xr:uid="{FB3C0763-7A29-478E-AC2C-32D620695ED8}"/>
    <hyperlink ref="P78:S78" location="B1795" display="・全身管理の状況" xr:uid="{09759840-6A9C-4133-8287-A7AA9BFF7F3C}"/>
    <hyperlink ref="P79:S79" location="B1852" display="・リハビリテーションの実施状況" xr:uid="{2EF600B3-3059-41EF-BFDE-63733E136C50}"/>
    <hyperlink ref="P80:S80" location="B2005" display="・長期療養患者の受入状況" xr:uid="{5844DFFE-EB74-435B-8277-3496A928A05D}"/>
    <hyperlink ref="P81:S81" location="B2037" display="・重度の障害児等の受入状況" xr:uid="{6D230EB5-6059-450E-8E19-838AF67CD9A1}"/>
    <hyperlink ref="P82:S82" location="B2080" display="・医科歯科の連携状況" xr:uid="{56110DA8-D6BF-4F16-839B-0BA71FDE1B6B}"/>
    <hyperlink ref="C77:K77" location="B608" display="・DPC医療機関群の種類" xr:uid="{7E8305D9-FAFE-4634-B2FE-CCF42B502669}"/>
    <hyperlink ref="B5" r:id="rId1" xr:uid="{21E59F31-B327-4639-92FA-FF7A3D57E4D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&amp;R医療法人社団喜平会　奥島病院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2022-03-04T01:50:32Z</dcterms:created>
  <dcterms:modified xsi:type="dcterms:W3CDTF">2022-03-04T01:50:33Z</dcterms:modified>
</cp:coreProperties>
</file>