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0432ED86-7F80-446D-9BFA-D0C5A96D42C9}" xr6:coauthVersionLast="47" xr6:coauthVersionMax="47" xr10:uidLastSave="{00000000-0000-0000-0000-000000000000}"/>
  <bookViews>
    <workbookView xWindow="3045" yWindow="1380" windowWidth="15375" windowHeight="9195" xr2:uid="{06AB8C1A-3B37-47FA-A0D6-771D0D68ED9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<sst xmlns="http://schemas.openxmlformats.org/spreadsheetml/2006/main" count="2438" uniqueCount="554">
  <si>
    <t>医療法人社団青葉会一橋病院</t>
    <phoneticPr fontId="9"/>
  </si>
  <si>
    <t>〒187-0045 小平市学園西町１－２－２５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</si>
  <si>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</si>
  <si>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</si>
  <si>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</si>
  <si>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</si>
  <si>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</si>
  <si>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</si>
  <si>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２階病棟</t>
  </si>
  <si>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</si>
  <si>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</si>
  <si>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</si>
  <si>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</si>
  <si>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</si>
  <si>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</si>
  <si>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</si>
  <si>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</si>
  <si>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</si>
  <si>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</si>
  <si>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</si>
  <si>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</si>
  <si>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</si>
  <si>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</si>
  <si>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</si>
  <si>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</si>
  <si>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</si>
  <si>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</si>
  <si>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</si>
  <si>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</si>
  <si>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</si>
  <si>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</si>
  <si>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</si>
  <si>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</si>
  <si>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</si>
  <si>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</si>
  <si>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</si>
  <si>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</si>
  <si>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</si>
  <si>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</si>
  <si>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</si>
  <si>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</si>
  <si>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</si>
  <si>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</si>
  <si>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</si>
  <si>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</si>
  <si>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</si>
  <si>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</si>
  <si>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</si>
  <si>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</si>
  <si>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</si>
  <si>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</si>
  <si>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</si>
  <si>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</si>
  <si>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</si>
  <si>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</si>
  <si>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</si>
  <si>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</si>
  <si>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</si>
  <si>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</si>
  <si>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２階病棟</t>
    <phoneticPr fontId="27"/>
  </si>
  <si>
    <t>３階病棟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</si>
  <si>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</si>
  <si>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</si>
  <si>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</si>
  <si>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</si>
  <si>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</si>
  <si>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</si>
  <si>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</si>
  <si>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</si>
  <si>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</si>
  <si>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</si>
  <si>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</si>
  <si>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</si>
  <si>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</si>
  <si>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</si>
  <si>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</si>
  <si>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</si>
  <si>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内科</t>
  </si>
  <si>
    <t>整形外科</t>
  </si>
  <si>
    <t>外科</t>
  </si>
  <si>
    <t>形成外科</t>
  </si>
  <si>
    <t>泌尿器科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</si>
  <si>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</si>
  <si>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</si>
  <si>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</si>
  <si>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</si>
  <si>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</si>
  <si>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</si>
  <si>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</si>
  <si>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地域包括ケア入院医療管理料１</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</si>
  <si>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</si>
  <si>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</si>
  <si>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</si>
  <si>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</si>
  <si>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</si>
  <si>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</si>
  <si>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</si>
  <si>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</si>
  <si>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</si>
  <si>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</si>
  <si>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</si>
  <si>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</si>
  <si>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</si>
  <si>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</si>
  <si>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</si>
  <si>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</si>
  <si>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</si>
  <si>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</si>
  <si>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</si>
  <si>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</si>
  <si>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</si>
  <si>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</si>
  <si>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</si>
  <si>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</si>
  <si>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</si>
  <si>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</si>
  <si>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</si>
  <si>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</si>
  <si>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</si>
  <si>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</si>
  <si>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</si>
  <si>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</si>
  <si>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</si>
  <si>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</si>
  <si>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</si>
  <si>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</si>
  <si>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</si>
  <si>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</si>
  <si>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</si>
  <si>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</si>
  <si>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</si>
  <si>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</si>
  <si>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</si>
  <si>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</si>
  <si>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</si>
  <si>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</si>
  <si>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</si>
  <si>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</si>
  <si>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</si>
  <si>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</si>
  <si>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</si>
  <si>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</si>
  <si>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</si>
  <si>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</si>
  <si>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</si>
  <si>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</si>
  <si>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</si>
  <si>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</si>
  <si>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</si>
  <si>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t>
    <phoneticPr fontId="27"/>
  </si>
  <si>
    <t>※</t>
    <phoneticPr fontId="27"/>
  </si>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</sst>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7C70144-BCA2-409C-AEF3-E0ED7EC281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8D2D5-1202-485B-A71F-F8AA9A3F610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99</v>
      </c>
      <c r="L94" s="121"/>
      <c r="M94" s="122">
        <v>46</v>
      </c>
      <c r="N94" s="123">
        <v>53</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99</v>
      </c>
      <c r="L96" s="132"/>
      <c r="M96" s="133">
        <v>46</v>
      </c>
      <c r="N96" s="134">
        <v>53</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80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84</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85</v>
      </c>
      <c r="D190" s="185"/>
      <c r="E190" s="185"/>
      <c r="F190" s="185"/>
      <c r="G190" s="185"/>
      <c r="H190" s="185"/>
      <c r="I190" s="186"/>
      <c r="J190" s="187"/>
      <c r="K190" s="223" t="s">
        <v>86</v>
      </c>
      <c r="L190" s="224" t="s">
        <v>86</v>
      </c>
      <c r="M190" s="224"/>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46</v>
      </c>
      <c r="L191" s="230">
        <v>53</v>
      </c>
      <c r="M191" s="230"/>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82</v>
      </c>
      <c r="M192" s="234"/>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10</v>
      </c>
      <c r="L193" s="230">
        <v>0</v>
      </c>
      <c r="M193" s="230"/>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82</v>
      </c>
      <c r="L194" s="234" t="s">
        <v>82</v>
      </c>
      <c r="M194" s="234"/>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92</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218</v>
      </c>
      <c r="L233" s="257"/>
      <c r="M233" s="258">
        <v>101</v>
      </c>
      <c r="N233" s="259">
        <v>117</v>
      </c>
      <c r="O233" s="259"/>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t="s">
        <v>149</v>
      </c>
      <c r="L288" s="265" t="s">
        <v>150</v>
      </c>
      <c r="M288" s="266" t="s">
        <v>149</v>
      </c>
      <c r="N288" s="267">
        <v>0</v>
      </c>
      <c r="O288" s="267"/>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178</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175</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17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6.1</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46</v>
      </c>
      <c r="L646" s="400"/>
      <c r="M646" s="401">
        <v>24</v>
      </c>
      <c r="N646" s="402">
        <v>22</v>
      </c>
      <c r="O646" s="402"/>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10</v>
      </c>
      <c r="L647" s="368"/>
      <c r="M647" s="404">
        <v>5.6</v>
      </c>
      <c r="N647" s="405">
        <v>4.4000000000000004</v>
      </c>
      <c r="O647" s="405"/>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3</v>
      </c>
      <c r="L648" s="379"/>
      <c r="M648" s="407">
        <v>0</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3.4</v>
      </c>
      <c r="L649" s="389"/>
      <c r="M649" s="410">
        <v>2</v>
      </c>
      <c r="N649" s="411">
        <v>1.4</v>
      </c>
      <c r="O649" s="411"/>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16</v>
      </c>
      <c r="L650" s="379"/>
      <c r="M650" s="407">
        <v>8</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6.2</v>
      </c>
      <c r="L651" s="389"/>
      <c r="M651" s="410">
        <v>1.5</v>
      </c>
      <c r="N651" s="411">
        <v>4.7</v>
      </c>
      <c r="O651" s="411"/>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4</v>
      </c>
      <c r="L660" s="379"/>
      <c r="M660" s="407">
        <v>2</v>
      </c>
      <c r="N660" s="408">
        <v>2</v>
      </c>
      <c r="O660" s="408"/>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1</v>
      </c>
      <c r="L766" s="443">
        <v>6</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2.8</v>
      </c>
      <c r="L767" s="446">
        <v>9.5</v>
      </c>
      <c r="M767" s="447">
        <v>0.5</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1.2</v>
      </c>
      <c r="M769" s="447">
        <v>1.4</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6</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0.5</v>
      </c>
      <c r="L771" s="446">
        <v>0.8</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175</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9</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82</v>
      </c>
      <c r="L834" s="539" t="s">
        <v>82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262</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1944</v>
      </c>
      <c r="L855" s="550"/>
      <c r="M855" s="551">
        <v>900</v>
      </c>
      <c r="N855" s="552">
        <v>1044</v>
      </c>
      <c r="O855" s="552"/>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748</v>
      </c>
      <c r="L856" s="557"/>
      <c r="M856" s="558">
        <v>343</v>
      </c>
      <c r="N856" s="559">
        <v>405</v>
      </c>
      <c r="O856" s="559"/>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1143</v>
      </c>
      <c r="L857" s="564"/>
      <c r="M857" s="565">
        <v>506</v>
      </c>
      <c r="N857" s="566">
        <v>637</v>
      </c>
      <c r="O857" s="566"/>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53</v>
      </c>
      <c r="L858" s="570"/>
      <c r="M858" s="571">
        <v>51</v>
      </c>
      <c r="N858" s="572">
        <v>2</v>
      </c>
      <c r="O858" s="572"/>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33901</v>
      </c>
      <c r="L859" s="577"/>
      <c r="M859" s="578">
        <v>15246</v>
      </c>
      <c r="N859" s="579">
        <v>18655</v>
      </c>
      <c r="O859" s="579"/>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1945</v>
      </c>
      <c r="L860" s="584"/>
      <c r="M860" s="585">
        <v>916</v>
      </c>
      <c r="N860" s="586">
        <v>1029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270</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1944</v>
      </c>
      <c r="L904" s="598"/>
      <c r="M904" s="599">
        <v>900</v>
      </c>
      <c r="N904" s="600">
        <v>1044</v>
      </c>
      <c r="O904" s="600"/>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75</v>
      </c>
      <c r="L905" s="557"/>
      <c r="M905" s="607">
        <v>54</v>
      </c>
      <c r="N905" s="559">
        <v>21</v>
      </c>
      <c r="O905" s="559"/>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1529</v>
      </c>
      <c r="L906" s="564"/>
      <c r="M906" s="612">
        <v>687</v>
      </c>
      <c r="N906" s="566">
        <v>842</v>
      </c>
      <c r="O906" s="566"/>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136</v>
      </c>
      <c r="L907" s="564"/>
      <c r="M907" s="612">
        <v>64</v>
      </c>
      <c r="N907" s="566">
        <v>72</v>
      </c>
      <c r="O907" s="566"/>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204</v>
      </c>
      <c r="L908" s="564"/>
      <c r="M908" s="612">
        <v>95</v>
      </c>
      <c r="N908" s="566">
        <v>109</v>
      </c>
      <c r="O908" s="566"/>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1945</v>
      </c>
      <c r="L912" s="624"/>
      <c r="M912" s="625">
        <v>916</v>
      </c>
      <c r="N912" s="626">
        <v>1029</v>
      </c>
      <c r="O912" s="626"/>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75</v>
      </c>
      <c r="L913" s="557"/>
      <c r="M913" s="607">
        <v>21</v>
      </c>
      <c r="N913" s="559">
        <v>54</v>
      </c>
      <c r="O913" s="559"/>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1387</v>
      </c>
      <c r="L914" s="564"/>
      <c r="M914" s="612">
        <v>654</v>
      </c>
      <c r="N914" s="566">
        <v>733</v>
      </c>
      <c r="O914" s="566"/>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211</v>
      </c>
      <c r="L915" s="564"/>
      <c r="M915" s="612">
        <v>61</v>
      </c>
      <c r="N915" s="566">
        <v>150</v>
      </c>
      <c r="O915" s="566"/>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87</v>
      </c>
      <c r="L916" s="564"/>
      <c r="M916" s="612">
        <v>42</v>
      </c>
      <c r="N916" s="566">
        <v>45</v>
      </c>
      <c r="O916" s="566"/>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20</v>
      </c>
      <c r="L917" s="564"/>
      <c r="M917" s="612">
        <v>15</v>
      </c>
      <c r="N917" s="566">
        <v>5</v>
      </c>
      <c r="O917" s="566"/>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92</v>
      </c>
      <c r="L919" s="564"/>
      <c r="M919" s="612">
        <v>54</v>
      </c>
      <c r="N919" s="566">
        <v>38</v>
      </c>
      <c r="O919" s="566"/>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73</v>
      </c>
      <c r="L920" s="564"/>
      <c r="M920" s="612">
        <v>69</v>
      </c>
      <c r="N920" s="566">
        <v>4</v>
      </c>
      <c r="O920" s="566"/>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1870</v>
      </c>
      <c r="L1014" s="645"/>
      <c r="M1014" s="646">
        <v>895</v>
      </c>
      <c r="N1014" s="647">
        <v>975</v>
      </c>
      <c r="O1014" s="647"/>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20</v>
      </c>
      <c r="L1015" s="557"/>
      <c r="M1015" s="607">
        <v>15</v>
      </c>
      <c r="N1015" s="559">
        <v>5</v>
      </c>
      <c r="O1015" s="559"/>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112</v>
      </c>
      <c r="L1016" s="564"/>
      <c r="M1016" s="612">
        <v>54</v>
      </c>
      <c r="N1016" s="566">
        <v>58</v>
      </c>
      <c r="O1016" s="566"/>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1738</v>
      </c>
      <c r="L1017" s="564"/>
      <c r="M1017" s="612">
        <v>826</v>
      </c>
      <c r="N1017" s="566">
        <v>912</v>
      </c>
      <c r="O1017" s="566"/>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6</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6</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4</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4</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74</v>
      </c>
      <c r="L1073" s="677"/>
      <c r="M1073" s="678">
        <v>16</v>
      </c>
      <c r="N1073" s="679">
        <v>58</v>
      </c>
      <c r="O1073" s="679"/>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v>15</v>
      </c>
      <c r="L1074" s="683" t="s">
        <v>150</v>
      </c>
      <c r="M1074" s="684" t="s">
        <v>149</v>
      </c>
      <c r="N1074" s="685">
        <v>15</v>
      </c>
      <c r="O1074" s="685"/>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v>48</v>
      </c>
      <c r="L1075" s="690"/>
      <c r="M1075" s="691">
        <v>0</v>
      </c>
      <c r="N1075" s="692">
        <v>48</v>
      </c>
      <c r="O1075" s="692"/>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t="s">
        <v>149</v>
      </c>
      <c r="L1076" s="690" t="s">
        <v>150</v>
      </c>
      <c r="M1076" s="691">
        <v>0</v>
      </c>
      <c r="N1076" s="692" t="s">
        <v>149</v>
      </c>
      <c r="O1076" s="692"/>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t="s">
        <v>149</v>
      </c>
      <c r="L1077" s="690" t="s">
        <v>150</v>
      </c>
      <c r="M1077" s="691">
        <v>0</v>
      </c>
      <c r="N1077" s="692" t="s">
        <v>149</v>
      </c>
      <c r="O1077" s="692"/>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t="s">
        <v>149</v>
      </c>
      <c r="L1078" s="690" t="s">
        <v>150</v>
      </c>
      <c r="M1078" s="691">
        <v>0</v>
      </c>
      <c r="N1078" s="692" t="s">
        <v>149</v>
      </c>
      <c r="O1078" s="692"/>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t="s">
        <v>149</v>
      </c>
      <c r="L1081" s="690" t="s">
        <v>150</v>
      </c>
      <c r="M1081" s="691" t="s">
        <v>149</v>
      </c>
      <c r="N1081" s="692" t="s">
        <v>149</v>
      </c>
      <c r="O1081" s="692"/>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v>15</v>
      </c>
      <c r="L1082" s="690" t="s">
        <v>150</v>
      </c>
      <c r="M1082" s="691">
        <v>15</v>
      </c>
      <c r="N1082" s="692" t="s">
        <v>149</v>
      </c>
      <c r="O1082" s="692"/>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40</v>
      </c>
      <c r="L1155" s="677" t="s">
        <v>325</v>
      </c>
      <c r="M1155" s="678" t="s">
        <v>326</v>
      </c>
      <c r="N1155" s="679">
        <v>40</v>
      </c>
      <c r="O1155" s="679"/>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t="s">
        <v>326</v>
      </c>
      <c r="L1156" s="683" t="s">
        <v>325</v>
      </c>
      <c r="M1156" s="684">
        <v>0</v>
      </c>
      <c r="N1156" s="685" t="s">
        <v>326</v>
      </c>
      <c r="O1156" s="685"/>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v>36</v>
      </c>
      <c r="L1157" s="690"/>
      <c r="M1157" s="691">
        <v>0</v>
      </c>
      <c r="N1157" s="692">
        <v>36</v>
      </c>
      <c r="O1157" s="692"/>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t="s">
        <v>326</v>
      </c>
      <c r="L1158" s="690" t="s">
        <v>325</v>
      </c>
      <c r="M1158" s="691">
        <v>0</v>
      </c>
      <c r="N1158" s="692" t="s">
        <v>326</v>
      </c>
      <c r="O1158" s="692"/>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t="s">
        <v>326</v>
      </c>
      <c r="L1160" s="690" t="s">
        <v>325</v>
      </c>
      <c r="M1160" s="691">
        <v>0</v>
      </c>
      <c r="N1160" s="692" t="s">
        <v>326</v>
      </c>
      <c r="O1160" s="692"/>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t="s">
        <v>326</v>
      </c>
      <c r="L1163" s="690" t="s">
        <v>325</v>
      </c>
      <c r="M1163" s="691">
        <v>0</v>
      </c>
      <c r="N1163" s="692" t="s">
        <v>326</v>
      </c>
      <c r="O1163" s="692"/>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t="s">
        <v>326</v>
      </c>
      <c r="L1164" s="690" t="s">
        <v>325</v>
      </c>
      <c r="M1164" s="691" t="s">
        <v>326</v>
      </c>
      <c r="N1164" s="692">
        <v>0</v>
      </c>
      <c r="O1164" s="692"/>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t="s">
        <v>326</v>
      </c>
      <c r="L1222" s="742" t="s">
        <v>325</v>
      </c>
      <c r="M1222" s="743" t="s">
        <v>326</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332</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t="s">
        <v>326</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v>14</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t="s">
        <v>326</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t="s">
        <v>326</v>
      </c>
      <c r="L1263" s="734" t="s">
        <v>326</v>
      </c>
      <c r="M1263" s="733"/>
      <c r="N1263" s="734"/>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v>14</v>
      </c>
      <c r="L1264" s="739" t="s">
        <v>326</v>
      </c>
      <c r="M1264" s="738"/>
      <c r="N1264" s="739"/>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t="s">
        <v>326</v>
      </c>
      <c r="L1267" s="739" t="s">
        <v>326</v>
      </c>
      <c r="M1267" s="738"/>
      <c r="N1267" s="739"/>
      <c r="O1267" s="739"/>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349</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361</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17</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17</v>
      </c>
      <c r="L1391" s="799" t="s">
        <v>326</v>
      </c>
      <c r="M1391" s="799"/>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401</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v>64.599999999999994</v>
      </c>
      <c r="L1519" s="819">
        <v>42.6</v>
      </c>
      <c r="M1519" s="819"/>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v>33.6</v>
      </c>
      <c r="L1520" s="824">
        <v>25.2</v>
      </c>
      <c r="M1520" s="824"/>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v>29</v>
      </c>
      <c r="L1521" s="824">
        <v>22.6</v>
      </c>
      <c r="M1521" s="824"/>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v>17.600000000000001</v>
      </c>
      <c r="L1522" s="824">
        <v>15.4</v>
      </c>
      <c r="M1522" s="824"/>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v>2.8</v>
      </c>
      <c r="L1523" s="824">
        <v>11.5</v>
      </c>
      <c r="M1523" s="824"/>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v>26</v>
      </c>
      <c r="L1524" s="826">
        <v>17.5</v>
      </c>
      <c r="M1524" s="826"/>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v>43.6</v>
      </c>
      <c r="L1525" s="832">
        <v>34.5</v>
      </c>
      <c r="M1525" s="832"/>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v>43.6</v>
      </c>
      <c r="L1527" s="838" t="s">
        <v>411</v>
      </c>
      <c r="M1527" s="838"/>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v>24.4</v>
      </c>
      <c r="L1528" s="824" t="s">
        <v>411</v>
      </c>
      <c r="M1528" s="824"/>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v>13.7</v>
      </c>
      <c r="L1529" s="824" t="s">
        <v>411</v>
      </c>
      <c r="M1529" s="824"/>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v>2.4</v>
      </c>
      <c r="L1530" s="824" t="s">
        <v>411</v>
      </c>
      <c r="M1530" s="824"/>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v>1.4</v>
      </c>
      <c r="L1531" s="824" t="s">
        <v>411</v>
      </c>
      <c r="M1531" s="824"/>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v>16.2</v>
      </c>
      <c r="L1532" s="826" t="s">
        <v>411</v>
      </c>
      <c r="M1532" s="826"/>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v>27.5</v>
      </c>
      <c r="L1533" s="832" t="s">
        <v>411</v>
      </c>
      <c r="M1533" s="832"/>
      <c r="N1533" s="832"/>
      <c r="O1533" s="832"/>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11</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t="s">
        <v>326</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92</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1737</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199</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1934</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228</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2147</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t="s">
        <v>326</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t="s">
        <v>326</v>
      </c>
      <c r="L1649" s="799">
        <v>11</v>
      </c>
      <c r="M1649" s="799"/>
      <c r="N1649" s="799"/>
      <c r="O1649" s="799"/>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t="s">
        <v>326</v>
      </c>
      <c r="M1650" s="799"/>
      <c r="N1650" s="799"/>
      <c r="O1650" s="799"/>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43</v>
      </c>
      <c r="L1651" s="799">
        <v>49</v>
      </c>
      <c r="M1651" s="799"/>
      <c r="N1651" s="799"/>
      <c r="O1651" s="799"/>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t="s">
        <v>326</v>
      </c>
      <c r="L1658" s="799">
        <v>0</v>
      </c>
      <c r="M1658" s="799"/>
      <c r="N1658" s="799"/>
      <c r="O1658" s="799"/>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45</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t="s">
        <v>326</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v>0</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t="s">
        <v>326</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v>33</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23</v>
      </c>
      <c r="L1740" s="799">
        <v>22</v>
      </c>
      <c r="M1740" s="799"/>
      <c r="N1740" s="799"/>
      <c r="O1740" s="799"/>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t="s">
        <v>326</v>
      </c>
      <c r="L1743" s="799">
        <v>0</v>
      </c>
      <c r="M1743" s="799"/>
      <c r="N1743" s="799"/>
      <c r="O1743" s="799"/>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t="s">
        <v>326</v>
      </c>
      <c r="L1748" s="799" t="s">
        <v>326</v>
      </c>
      <c r="M1748" s="799"/>
      <c r="N1748" s="799"/>
      <c r="O1748" s="799"/>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v>14</v>
      </c>
      <c r="L1749" s="799">
        <v>19</v>
      </c>
      <c r="M1749" s="799"/>
      <c r="N1749" s="799"/>
      <c r="O1749" s="799"/>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t="s">
        <v>326</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v>104</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v>93</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t="s">
        <v>326</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v>17</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v>0</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t="s">
        <v>326</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t="s">
        <v>326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t="s">
        <v>326</v>
      </c>
      <c r="L1809" s="799" t="s">
        <v>326</v>
      </c>
      <c r="M1809" s="799"/>
      <c r="N1809" s="799"/>
      <c r="O1809" s="799"/>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21</v>
      </c>
      <c r="L1810" s="799">
        <v>83</v>
      </c>
      <c r="M1810" s="799"/>
      <c r="N1810" s="799"/>
      <c r="O1810" s="799"/>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v>32</v>
      </c>
      <c r="L1811" s="799">
        <v>61</v>
      </c>
      <c r="M1811" s="799"/>
      <c r="N1811" s="799"/>
      <c r="O1811" s="799"/>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t="s">
        <v>326</v>
      </c>
      <c r="L1812" s="799">
        <v>0</v>
      </c>
      <c r="M1812" s="799"/>
      <c r="N1812" s="799"/>
      <c r="O1812" s="799"/>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326</v>
      </c>
      <c r="L1813" s="799">
        <v>17</v>
      </c>
      <c r="M1813" s="799"/>
      <c r="N1813" s="799"/>
      <c r="O1813" s="799"/>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t="s">
        <v>326</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t="s">
        <v>326</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110</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t="s">
        <v>326</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v>32</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v>59</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t="s">
        <v>326</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t="s">
        <v>326</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89</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72</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v>0</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v>43</v>
      </c>
      <c r="L1873" s="799">
        <v>67</v>
      </c>
      <c r="M1873" s="799"/>
      <c r="N1873" s="799"/>
      <c r="O1873" s="799"/>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t="s">
        <v>326</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v>32</v>
      </c>
      <c r="L1876" s="904" t="s">
        <v>326</v>
      </c>
      <c r="M1876" s="904"/>
      <c r="N1876" s="904"/>
      <c r="O1876" s="904"/>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t="s">
        <v>326</v>
      </c>
      <c r="L1877" s="904">
        <v>59</v>
      </c>
      <c r="M1877" s="904"/>
      <c r="N1877" s="904"/>
      <c r="O1877" s="904"/>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t="s">
        <v>326</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t="s">
        <v>326</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v>28</v>
      </c>
      <c r="L1882" s="799">
        <v>61</v>
      </c>
      <c r="M1882" s="799"/>
      <c r="N1882" s="799"/>
      <c r="O1882" s="799"/>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22</v>
      </c>
      <c r="L1884" s="799">
        <v>50</v>
      </c>
      <c r="M1884" s="799"/>
      <c r="N1884" s="799"/>
      <c r="O1884" s="799"/>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82</v>
      </c>
      <c r="L1958" s="923" t="s">
        <v>82</v>
      </c>
      <c r="M1958" s="923"/>
      <c r="N1958" s="923"/>
      <c r="O1958" s="923"/>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82</v>
      </c>
      <c r="L1959" s="923" t="s">
        <v>82</v>
      </c>
      <c r="M1959" s="923"/>
      <c r="N1959" s="923"/>
      <c r="O1959" s="923"/>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82</v>
      </c>
      <c r="L1960" s="923" t="s">
        <v>82</v>
      </c>
      <c r="M1960" s="923"/>
      <c r="N1960" s="923"/>
      <c r="O1960" s="923"/>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82</v>
      </c>
      <c r="L1961" s="923" t="s">
        <v>82</v>
      </c>
      <c r="M1961" s="923"/>
      <c r="N1961" s="923"/>
      <c r="O1961" s="923"/>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82</v>
      </c>
      <c r="L1962" s="923" t="s">
        <v>82</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82</v>
      </c>
      <c r="L1963" s="923" t="s">
        <v>82</v>
      </c>
      <c r="M1963" s="923"/>
      <c r="N1963" s="923"/>
      <c r="O1963" s="923"/>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82</v>
      </c>
      <c r="L1964" s="923" t="s">
        <v>82</v>
      </c>
      <c r="M1964" s="923"/>
      <c r="N1964" s="923"/>
      <c r="O1964" s="923"/>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82</v>
      </c>
      <c r="L1965" s="923" t="s">
        <v>82</v>
      </c>
      <c r="M1965" s="923"/>
      <c r="N1965" s="923"/>
      <c r="O1965" s="923"/>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82</v>
      </c>
      <c r="L1966" s="926" t="s">
        <v>82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0</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t="s">
        <v>326</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t="s">
        <v>326</v>
      </c>
      <c r="L2015" s="799" t="s">
        <v>326</v>
      </c>
      <c r="M2015" s="799"/>
      <c r="N2015" s="799"/>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t="s">
        <v>326</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t="s">
        <v>326</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t="s">
        <v>326</v>
      </c>
      <c r="L2048" s="796" t="s">
        <v>326</v>
      </c>
      <c r="M2048" s="796"/>
      <c r="N2048" s="796"/>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t="s">
        <v>326</v>
      </c>
      <c r="L2050" s="799">
        <v>0</v>
      </c>
      <c r="M2050" s="799"/>
      <c r="N2050" s="799"/>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5A72FCA-356C-4F10-9A2B-DEA8C64D2740}"/>
    <hyperlink ref="T2078" location="A4" display="TOPへ戻る" xr:uid="{29FB390D-5ACC-4030-AF4A-87326E004055}"/>
    <hyperlink ref="T2004" location="A4" display="TOPへ戻る" xr:uid="{FE249C7C-EC3F-4D99-BDB2-94B36BF9A88D}"/>
    <hyperlink ref="T1851" location="A4" display="TOPへ戻る" xr:uid="{EDB9EAFE-AF5D-48FC-A870-1BC906929988}"/>
    <hyperlink ref="T1722" location="A4" display="TOPへ戻る" xr:uid="{9AAB02E1-76D8-4FF5-B56F-704A18B6F169}"/>
    <hyperlink ref="T1625" location="A4" display="TOPへ戻る" xr:uid="{0A3DDCCD-D274-4E7C-ABFC-95840DC2E0F9}"/>
    <hyperlink ref="T1431" location="A4" display="TOPへ戻る" xr:uid="{916E7515-C41A-4F33-9665-8BE9E7B72553}"/>
    <hyperlink ref="T1248" location="A4" display="TOPへ戻る" xr:uid="{0A8F845B-5DC8-4F15-9C39-1694BCC892E2}"/>
    <hyperlink ref="T1064" location="A4" display="TOPへ戻る" xr:uid="{D546AA31-1C4E-40DD-9BAA-B82D04B0D08B}"/>
    <hyperlink ref="T827" location="A4" display="TOPへ戻る" xr:uid="{BE33706B-B343-4515-99EA-4AF261720E92}"/>
    <hyperlink ref="T606" location="A4" display="TOPへ戻る" xr:uid="{F70B343A-7F8E-4955-9ED8-9CC9603B04E3}"/>
    <hyperlink ref="T152" location="A4" display="TOPへ戻る" xr:uid="{F689737D-5137-4919-B093-C091109CCD01}"/>
    <hyperlink ref="C73:K73" location="B89" display="・病床の状況" xr:uid="{5FACB6FE-FBF6-4416-B2E8-1194C41A042F}"/>
    <hyperlink ref="C74:K74" location="B153" display="・診療科" xr:uid="{274DACA2-F7B2-437A-A0E2-C1279FEC702A}"/>
    <hyperlink ref="C75:K75" location="B185" display="・入院基本料・特定入院料及び届出病床数" xr:uid="{C3A00F4D-554B-4433-B63B-CC6B245110DD}"/>
    <hyperlink ref="C76:K76" location="B228" display="・算定する入院基本用・特定入院料等の状況" xr:uid="{9C179AC4-99E3-479D-B62C-E3F656F67FDF}"/>
    <hyperlink ref="C78:K78" location="B614" display="・救急告示病院、二次救急医療施設、三次救急医療施設の告示・認定の有無" xr:uid="{D6A0AFC6-6842-4D0D-81F8-280755C1D2AF}"/>
    <hyperlink ref="C79:K79" location="B622" display="・承認の有無" xr:uid="{F1E500CC-C2C6-4217-8C21-6797155DDF24}"/>
    <hyperlink ref="C80:K80" location="B629" display="・診療報酬の届出の有無" xr:uid="{3B58DF63-64B2-4372-8FA6-6053F933FEC7}"/>
    <hyperlink ref="C81:K81" location="B637" display="・職員数の状況" xr:uid="{C1D13C88-F42E-4F07-AB75-465B261DA6A7}"/>
    <hyperlink ref="C82:K82" location="B788" display="・退院調整部門の設置状況" xr:uid="{9AFF9EA0-3194-408E-9F1C-4775F2314092}"/>
    <hyperlink ref="C83:K83" location="B805" display="・医療機器の台数" xr:uid="{0FF37063-1054-4739-94A3-A8AE7AD9E39A}"/>
    <hyperlink ref="C84:K84" location="B829" display="・過去1年間の間に病棟の再編・見直しがあった場合の報告対象期間" xr:uid="{B84AF086-2A74-4674-8EF4-D305F0FB9364}"/>
    <hyperlink ref="L73:O73" location="B850" display="・入院患者の状況（年間）" xr:uid="{89DF5606-65FC-463F-8CC6-42D202995F69}"/>
    <hyperlink ref="L74:O74" location="B899" display="・入院患者の状況（年間／入棟前の場所・退棟先の場所の状況）" xr:uid="{A28BA299-F7FE-43EB-8C53-37D228AA510C}"/>
    <hyperlink ref="L75:O75" location="B1009" display="・退院後に在宅医療を必要とする患者の状況" xr:uid="{A8470C8F-84B5-4532-9E7B-D5240B5C9B0D}"/>
    <hyperlink ref="L76:O76" location="B1052" display="・看取りを行った患者数" xr:uid="{FCF489A3-0B18-4F20-981D-2FB7A0CA616B}"/>
    <hyperlink ref="P73:S73" location="B1069" display="・手術の状況" xr:uid="{BC7D7AE5-4BB4-4A63-87BD-AB874FE9DEDC}"/>
    <hyperlink ref="P74:S74" location="B1249" display="・がん、脳卒中、心筋梗塞、分娩、精神医療への対応状況" xr:uid="{23BC0DE9-E178-4252-B866-896FCDD0D201}"/>
    <hyperlink ref="P75:S75" location="B1432" display="・重症患者への対応状況" xr:uid="{EEDD4699-EB3D-4867-A6EA-6DC6C3042070}"/>
    <hyperlink ref="P76:S76" location="B1626" display="・救急医療の実施状況" xr:uid="{D0050405-B4C5-4B92-B973-F06B48A69D68}"/>
    <hyperlink ref="P77:S77" location="B1723" display="・急性期後の支援、在宅復帰の支援の状況" xr:uid="{80D63F92-6150-4033-B43D-A09D141759AB}"/>
    <hyperlink ref="P78:S78" location="B1795" display="・全身管理の状況" xr:uid="{0815FF02-28E3-44F6-95A5-B99DBD11D100}"/>
    <hyperlink ref="P79:S79" location="B1852" display="・リハビリテーションの実施状況" xr:uid="{F899A00B-8BA7-4EB5-8583-A1DA1918BC58}"/>
    <hyperlink ref="P80:S80" location="B2005" display="・長期療養患者の受入状況" xr:uid="{49BE01C4-F574-4E1C-83F1-371D88298E3A}"/>
    <hyperlink ref="P81:S81" location="B2037" display="・重度の障害児等の受入状況" xr:uid="{20B519E8-B56C-47B2-A8AD-B4C2AC8BDB6C}"/>
    <hyperlink ref="P82:S82" location="B2080" display="・医科歯科の連携状況" xr:uid="{040D96BB-5B8A-4E2C-A2A8-1F21FF5A512B}"/>
    <hyperlink ref="C77:K77" location="B608" display="・DPC医療機関群の種類" xr:uid="{D8783AC2-FC94-426E-893C-670DD43BBFBC}"/>
    <hyperlink ref="B5" r:id="rId1" xr:uid="{237DC416-7F2F-40C2-9D78-4760E357B23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&amp;R医療法人社団青葉会一橋病院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2022-03-04T02:41:31Z</dcterms:created>
  <dcterms:modified xsi:type="dcterms:W3CDTF">2022-03-04T02:41:32Z</dcterms:modified>
</cp:coreProperties>
</file>