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2488BC7F-CABC-4076-AFDB-3897E6E3DCDF}" xr6:coauthVersionLast="47" xr6:coauthVersionMax="47" xr10:uidLastSave="{00000000-0000-0000-0000-000000000000}"/>
  <bookViews>
    <workbookView xWindow="3900" yWindow="1500" windowWidth="15375" windowHeight="9825" xr2:uid="{0873FD94-6934-462A-BA99-26060F8F86F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<sst xmlns="http://schemas.openxmlformats.org/spreadsheetml/2006/main" count="2310" uniqueCount="552">
  <si>
    <t>医療法人社団済安堂井上眼科病院　</t>
    <phoneticPr fontId="9"/>
  </si>
  <si>
    <t>〒101-0062 東京都　千代田区　神田駿河台　４－３</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</si>
  <si>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</si>
  <si>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</si>
  <si>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</si>
  <si>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</si>
  <si>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</si>
  <si>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</si>
  <si>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</si>
  <si>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</si>
  <si>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</si>
  <si>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</si>
  <si>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</si>
  <si>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</si>
  <si>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</si>
  <si>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</si>
  <si>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</si>
  <si>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</si>
  <si>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</si>
  <si>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</si>
  <si>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</si>
  <si>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</si>
  <si>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</si>
  <si>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</si>
  <si>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</si>
  <si>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</si>
  <si>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</si>
  <si>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</si>
  <si>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</si>
  <si>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</si>
  <si>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</si>
  <si>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</si>
  <si>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</si>
  <si>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</si>
  <si>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</si>
  <si>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</si>
  <si>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</si>
  <si>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</si>
  <si>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</si>
  <si>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</si>
  <si>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</si>
  <si>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</si>
  <si>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</si>
  <si>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</si>
  <si>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</si>
  <si>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</si>
  <si>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</si>
  <si>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</si>
  <si>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</si>
  <si>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</si>
  <si>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</si>
  <si>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</si>
  <si>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</si>
  <si>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</si>
  <si>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</si>
  <si>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</si>
  <si>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</si>
  <si>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</si>
  <si>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</si>
  <si>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</si>
  <si>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</si>
  <si>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</si>
  <si>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</si>
  <si>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</si>
  <si>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</si>
  <si>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</si>
  <si>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</si>
  <si>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</si>
  <si>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</si>
  <si>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</si>
  <si>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</si>
  <si>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</si>
  <si>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</si>
  <si>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</si>
  <si>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</si>
  <si>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眼科</t>
  </si>
  <si>
    <t>麻酔科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</si>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</sst>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8CAE417-393B-4AFD-9EEF-E5050927BE5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161B3-4968-4F10-9F93-81B291420A6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34</v>
      </c>
      <c r="L94" s="133"/>
      <c r="M94" s="134">
        <v>34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34</v>
      </c>
      <c r="L96" s="142"/>
      <c r="M96" s="143">
        <v>34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34</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101</v>
      </c>
      <c r="L239" s="263"/>
      <c r="M239" s="264">
        <v>101</v>
      </c>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6.7</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16</v>
      </c>
      <c r="L646" s="381"/>
      <c r="M646" s="382">
        <v>16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0.7</v>
      </c>
      <c r="L647" s="361"/>
      <c r="M647" s="385">
        <v>0.7</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4</v>
      </c>
      <c r="L650" s="371"/>
      <c r="M650" s="388">
        <v>4</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16</v>
      </c>
      <c r="L766" s="423">
        <v>4</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1</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0.8</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1</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4084</v>
      </c>
      <c r="L855" s="535"/>
      <c r="M855" s="536">
        <v>4084</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4084</v>
      </c>
      <c r="L856" s="544"/>
      <c r="M856" s="545">
        <v>4084</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7914</v>
      </c>
      <c r="L859" s="568"/>
      <c r="M859" s="569">
        <v>7914</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4086</v>
      </c>
      <c r="L860" s="576"/>
      <c r="M860" s="577">
        <v>4086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4084</v>
      </c>
      <c r="L904" s="586"/>
      <c r="M904" s="587">
        <v>4084</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4076</v>
      </c>
      <c r="L906" s="552"/>
      <c r="M906" s="600">
        <v>4076</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7</v>
      </c>
      <c r="L908" s="552"/>
      <c r="M908" s="600">
        <v>7</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1</v>
      </c>
      <c r="L911" s="606"/>
      <c r="M911" s="607">
        <v>1</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4086</v>
      </c>
      <c r="L912" s="612"/>
      <c r="M912" s="613">
        <v>4086</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4078</v>
      </c>
      <c r="L914" s="552"/>
      <c r="M914" s="600">
        <v>4078</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7</v>
      </c>
      <c r="L919" s="552"/>
      <c r="M919" s="600">
        <v>7</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1</v>
      </c>
      <c r="L921" s="625"/>
      <c r="M921" s="626">
        <v>1</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4086</v>
      </c>
      <c r="L1014" s="633"/>
      <c r="M1014" s="634">
        <v>4086</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4086</v>
      </c>
      <c r="L1017" s="552"/>
      <c r="M1017" s="600">
        <v>4086</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252</v>
      </c>
      <c r="L1073" s="676"/>
      <c r="M1073" s="677">
        <v>252</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t="s">
        <v>303</v>
      </c>
      <c r="L1074" s="682" t="s">
        <v>304</v>
      </c>
      <c r="M1074" s="683" t="s">
        <v>303</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250</v>
      </c>
      <c r="L1077" s="691"/>
      <c r="M1077" s="692">
        <v>250</v>
      </c>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t="s">
        <v>303</v>
      </c>
      <c r="L1078" s="691" t="s">
        <v>304</v>
      </c>
      <c r="M1078" s="692" t="s">
        <v>303</v>
      </c>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t="s">
        <v>318</v>
      </c>
      <c r="L1155" s="676" t="s">
        <v>319</v>
      </c>
      <c r="M1155" s="677" t="s">
        <v>318</v>
      </c>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t="s">
        <v>318</v>
      </c>
      <c r="L1159" s="691" t="s">
        <v>319</v>
      </c>
      <c r="M1159" s="692" t="s">
        <v>318</v>
      </c>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t="s">
        <v>318</v>
      </c>
      <c r="L1160" s="691" t="s">
        <v>319</v>
      </c>
      <c r="M1160" s="692" t="s">
        <v>318</v>
      </c>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325</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t="s">
        <v>318</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t="s">
        <v>318</v>
      </c>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342</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356</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396</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v>10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v>10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v>0</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240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0</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0</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0</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0</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v>0</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178</v>
      </c>
      <c r="L1963" s="933"/>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4A5D1FF-9897-4237-A740-E9B49F7C018B}"/>
    <hyperlink ref="T606" location="A4" display="TOPへ戻る" xr:uid="{AAB34C5F-A682-403F-819F-464BCF11ECEF}"/>
    <hyperlink ref="T827" location="A4" display="TOPへ戻る" xr:uid="{0FE62C05-AB28-4454-AEDD-76F1F6434D49}"/>
    <hyperlink ref="T1064" location="A4" display="TOPへ戻る" xr:uid="{20990F7B-AD76-41C5-91AF-CD5B046BF3AF}"/>
    <hyperlink ref="T1248" location="A4" display="TOPへ戻る" xr:uid="{86487B66-DE6E-464E-8EA5-11A61687DAB2}"/>
    <hyperlink ref="T1436" location="A4" display="TOPへ戻る" xr:uid="{904F29D1-3296-4BE0-92BC-D1CB12C45167}"/>
    <hyperlink ref="T1629" location="A4" display="TOPへ戻る" xr:uid="{6B0A6693-60A7-42D4-9647-B94230EAACAE}"/>
    <hyperlink ref="T1727" location="A4" display="TOPへ戻る" xr:uid="{8CCE98DF-D310-4DE3-AA5B-72018B567B16}"/>
    <hyperlink ref="T1856" location="A4" display="TOPへ戻る" xr:uid="{8E2A00EE-CCBC-4636-A967-513F82908DCF}"/>
    <hyperlink ref="T2009" location="A4" display="TOPへ戻る" xr:uid="{16F5A93B-BA46-4E0F-B634-D0922D1E9E42}"/>
    <hyperlink ref="T2083" location="A4" display="TOPへ戻る" xr:uid="{8240F0FA-5B43-4C7A-A713-9CF98F076999}"/>
    <hyperlink ref="T2121" location="A4" display="TOPへ戻る" xr:uid="{12E6C486-7537-404D-9D38-7B43321E5AE7}"/>
    <hyperlink ref="C73:K73" location="B153" display="・病床の状況" xr:uid="{24155E6F-366F-44A4-A436-5AF3DB044874}"/>
    <hyperlink ref="C74:K74" location="B185" display="・診療科" xr:uid="{BE6C5D1B-C45A-487B-83CF-E38768FFA600}"/>
    <hyperlink ref="C75:K75" location="B185" display="・入院基本料・特定入院料及び届出病床数" xr:uid="{DCC9F4E9-643A-4021-A43E-C6DA2B8E3E09}"/>
    <hyperlink ref="C76:K76" location="B228" display="・算定する入院基本用・特定入院料等の状況" xr:uid="{472820AA-BB88-4954-BA95-83EBE01A9929}"/>
    <hyperlink ref="C77:K77" location="B608" display="・DPC医療機関群の種類" xr:uid="{3770C385-D337-4916-B0FF-23AE6FD4F6BD}"/>
    <hyperlink ref="C78:K78" location="B614" display="・救急告示病院、二次救急医療施設、三次救急医療施設の告示・認定の有無" xr:uid="{C55634AE-03CE-413D-9DA5-36DB202DF7A3}"/>
    <hyperlink ref="C79:K79" location="B622" display="・承認の有無" xr:uid="{59544E10-4703-4922-87AD-AC0C4D470BFD}"/>
    <hyperlink ref="C80:K80" location="B629" display="・診療報酬の届出の有無" xr:uid="{C6B3EB28-CDC7-4372-A32E-0B50EBA81F0E}"/>
    <hyperlink ref="C81:K81" location="B637" display="・職員数の状況" xr:uid="{ED10F778-2B85-440A-A7B3-D557854C95A2}"/>
    <hyperlink ref="C82:K82" location="B788" display="・退院調整部門の設置状況" xr:uid="{B4AFC8D0-E394-43A4-9FCB-97B37FA6390C}"/>
    <hyperlink ref="C83:K83" location="B805" display="・医療機器の台数" xr:uid="{2D837B0A-9AE5-4E29-AAED-257153B1BAEE}"/>
    <hyperlink ref="C84:K84" location="B829" display="・過去1年間の間に病棟の再編・見直しがあった場合の報告対象期間" xr:uid="{996B4787-0C6C-43A0-802C-89C5C92BC0E3}"/>
    <hyperlink ref="L73:O73" location="B850" display="・入院患者の状況（年間）" xr:uid="{574D163F-E8CB-4F10-ADAA-FEBED6328B56}"/>
    <hyperlink ref="L74:O74" location="B899" display="・入院患者の状況（年間／入棟前の場所・退棟先の場所の状況）" xr:uid="{03FD2D24-2E97-4804-985A-4766E293B2AA}"/>
    <hyperlink ref="L75:O75" location="B1009" display="・退院後に在宅医療を必要とする患者の状況" xr:uid="{5F811F3A-575B-4580-B960-C385117080FC}"/>
    <hyperlink ref="L76:O76" location="B1052" display="・看取りを行った患者数" xr:uid="{3709DC2D-6530-420A-AE13-88F91B106B5C}"/>
    <hyperlink ref="P73:S73" location="B1069" display="・手術の状況" xr:uid="{8C75C6A9-109A-4282-BD97-7C87CAD9362F}"/>
    <hyperlink ref="P74:S74" location="B1249" display="・がん、脳卒中、心筋梗塞、分娩、精神医療への対応状況" xr:uid="{3155DDAB-4AD2-44E4-9998-AC0C2022CAB5}"/>
    <hyperlink ref="P75:S75" location="B1437" display="・重症患者への対応状況" xr:uid="{7D19D4BA-B313-450F-8281-9F6E1EFFCB9D}"/>
    <hyperlink ref="P76:S76" location="B1631" display="・救急医療の実施状況" xr:uid="{F4329DF3-7323-4257-95DB-5BFD513DAB81}"/>
    <hyperlink ref="P77:S77" location="B1728" display="・急性期後の支援、在宅復帰の支援の状況" xr:uid="{1EB239F2-683F-4958-BB94-29B8DCEFCE8C}"/>
    <hyperlink ref="P78:S78" location="B1800" display="・全身管理の状況" xr:uid="{8C103772-F080-4E98-A186-BED9AE68C219}"/>
    <hyperlink ref="P79:S79" location="B1807" display="・リハビリテーションの実施状況" xr:uid="{D4DC496A-4C94-45BA-B0BD-FC028417FE04}"/>
    <hyperlink ref="P80:S80" location="B2010" display="・長期療養患者の受入状況" xr:uid="{87DF63FD-D29E-4A7C-8F5F-B6801BC39818}"/>
    <hyperlink ref="P81:S81" location="B2042" display="・重度の障害児等の受入状況" xr:uid="{92656FAD-D541-4A46-A68C-93B64DF70775}"/>
    <hyperlink ref="P82:S82" location="B2085" display="・医科歯科の連携状況" xr:uid="{39A0D1EE-793B-4D6E-8673-BE321EFA190F}"/>
    <hyperlink ref="B5" r:id="rId1" xr:uid="{4B1DCEFF-D16F-4531-BF2B-401E8FED9C1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&amp;R医療法人社団済安堂井上眼科病院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2022-03-04T05:18:06Z</dcterms:created>
  <dcterms:modified xsi:type="dcterms:W3CDTF">2022-03-04T05:18:06Z</dcterms:modified>
</cp:coreProperties>
</file>