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C77D5F4B-0BF8-435B-86D3-0299CE30D0FD}" xr6:coauthVersionLast="47" xr6:coauthVersionMax="47" xr10:uidLastSave="{00000000-0000-0000-0000-000000000000}"/>
  <bookViews>
    <workbookView xWindow="3900" yWindow="1500" windowWidth="15375" windowHeight="9825" xr2:uid="{67803386-A3EE-4C7D-8530-DFAB93CA7F4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<sst xmlns="http://schemas.openxmlformats.org/spreadsheetml/2006/main" count="2297" uniqueCount="551">
  <si>
    <t>医療法人財団厚生会　古川橋病院　</t>
    <phoneticPr fontId="9"/>
  </si>
  <si>
    <t>〒106-8581 東京都港区南麻布２－１０－２１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</si>
  <si>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</si>
  <si>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</si>
  <si>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</si>
  <si>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</si>
  <si>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</si>
  <si>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</si>
  <si>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５階病棟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</si>
  <si>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</si>
  <si>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</si>
  <si>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</si>
  <si>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</si>
  <si>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</si>
  <si>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</si>
  <si>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</si>
  <si>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</si>
  <si>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</si>
  <si>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</si>
  <si>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</si>
  <si>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</si>
  <si>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</si>
  <si>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</si>
  <si>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</si>
  <si>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</si>
  <si>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</si>
  <si>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</si>
  <si>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</si>
  <si>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</si>
  <si>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</si>
  <si>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</si>
  <si>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</si>
  <si>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</si>
  <si>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</si>
  <si>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</si>
  <si>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</si>
  <si>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</si>
  <si>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</si>
  <si>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</si>
  <si>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</si>
  <si>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</si>
  <si>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</si>
  <si>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</si>
  <si>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</si>
  <si>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</si>
  <si>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</si>
  <si>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</si>
  <si>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</si>
  <si>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</si>
  <si>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</si>
  <si>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</si>
  <si>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</si>
  <si>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</si>
  <si>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</si>
  <si>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</si>
  <si>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</si>
  <si>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</si>
  <si>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</si>
  <si>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</si>
  <si>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</si>
  <si>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</si>
  <si>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</si>
  <si>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</si>
  <si>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</si>
  <si>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</si>
  <si>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</si>
  <si>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</si>
  <si>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</si>
  <si>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</si>
  <si>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</si>
  <si>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</si>
  <si>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</si>
  <si>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</si>
  <si>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</si>
  <si>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</si>
  <si>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</si>
  <si>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</si>
  <si>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</si>
  <si>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</si>
  <si>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</si>
  <si>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</si>
  <si>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</si>
  <si>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</si>
  <si>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</si>
  <si>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</si>
  <si>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</si>
  <si>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</si>
  <si>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</si>
  <si>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</si>
  <si>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</si>
  <si>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</si>
  <si>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</si>
  <si>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</si>
  <si>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</si>
  <si>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</si>
  <si>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</si>
  <si>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</si>
  <si>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</si>
  <si>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</si>
  <si>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</si>
  <si>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</si>
  <si>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</si>
  <si>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</si>
  <si>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</si>
  <si>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</si>
  <si>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</si>
  <si>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</si>
  <si>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</si>
  <si>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</si>
  <si>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</si>
  <si>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</si>
  <si>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</si>
  <si>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</si>
  <si>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</si>
  <si>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</si>
  <si>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</si>
  <si>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</si>
  <si>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</si>
  <si>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</si>
  <si>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</si>
  <si>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</si>
  <si>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</si>
  <si>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</si>
  <si>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</si>
  <si>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</si>
  <si>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</si>
  <si>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</si>
  <si>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</si>
  <si>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</si>
  <si>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</si>
  <si>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</si>
  <si>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</si>
  <si>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</si>
  <si>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</si>
  <si>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</si>
  <si>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</si>
  <si>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</si>
  <si>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</si>
  <si>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</si>
  <si>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</si>
  <si>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</si>
  <si>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</si>
  <si>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</si>
  <si>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</si>
  <si>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</si>
  <si>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</si>
  <si>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</si>
  <si>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</si>
  <si>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</si>
  <si>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</si>
  <si>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</si>
  <si>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</si>
  <si>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</si>
  <si>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</si>
  <si>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</si>
  <si>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</si>
  <si>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</si>
  <si>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</si>
  <si>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</si>
  <si>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</si>
  <si>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</si>
  <si>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</si>
  <si>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</si>
  <si>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</si>
  <si>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</si>
  <si>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</si>
  <si>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</si>
  <si>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</si>
  <si>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</si>
  <si>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</si>
  <si>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</si>
  <si>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</si>
  <si>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</si>
  <si>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</si>
  <si>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</si>
  <si>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</si>
  <si>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</si>
  <si>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</si>
  <si>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</si>
  <si>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</si>
  <si>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</si>
  <si>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</si>
  <si>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</si>
  <si>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</si>
  <si>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</si>
  <si>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</si>
  <si>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</si>
  <si>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</si>
  <si>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</si>
  <si>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</si>
  <si>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</si>
  <si>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</si>
  <si>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</si>
  <si>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</si>
  <si>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</si>
  <si>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</si>
  <si>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</si>
  <si>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</si>
  <si>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</si>
  <si>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</si>
  <si>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</si>
  <si>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</si>
  <si>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</si>
  <si>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</si>
  <si>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</si>
  <si>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</si>
  <si>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</si>
  <si>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</si>
  <si>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</si>
  <si>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</si>
  <si>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</si>
  <si>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</si>
  <si>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</si>
  <si>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</si>
  <si>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</si>
  <si>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</si>
  <si>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</si>
  <si>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</si>
  <si>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</si>
  <si>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</si>
  <si>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</si>
  <si>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</si>
  <si>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</si>
  <si>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</si>
  <si>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</si>
  <si>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</si>
  <si>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</si>
  <si>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</si>
  <si>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</si>
  <si>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</si>
  <si>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</si>
  <si>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</si>
  <si>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</si>
  <si>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</si>
  <si>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</si>
  <si>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</si>
  <si>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</si>
  <si>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</si>
  <si>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</si>
  <si>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</si>
  <si>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</si>
  <si>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</si>
  <si>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</si>
  <si>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</si>
  <si>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</si>
  <si>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</si>
  <si>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</si>
  <si>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</si>
  <si>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</si>
  <si>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</si>
  <si>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</si>
  <si>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</si>
  <si>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</si>
  <si>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</si>
  <si>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</si>
  <si>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</si>
  <si>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</si>
  <si>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</si>
  <si>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</si>
  <si>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</si>
  <si>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</si>
  <si>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</si>
  <si>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</si>
  <si>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</si>
  <si>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</si>
  <si>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</si>
  <si>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</si>
  <si>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</si>
  <si>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</si>
  <si>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</si>
  <si>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</si>
  <si>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</si>
  <si>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</si>
  <si>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</si>
  <si>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</si>
  <si>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</si>
  <si>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</si>
  <si>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</si>
  <si>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</si>
  <si>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</si>
  <si>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</si>
  <si>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</si>
  <si>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</si>
  <si>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</si>
  <si>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</si>
  <si>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</si>
  <si>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</si>
  <si>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</si>
  <si>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</si>
  <si>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</si>
  <si>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</si>
  <si>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</si>
  <si>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</si>
  <si>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</si>
  <si>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</si>
  <si>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</si>
  <si>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</si>
  <si>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</si>
  <si>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</si>
  <si>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</si>
  <si>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</si>
  <si>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</si>
  <si>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</si>
  <si>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</si>
  <si>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</si>
  <si>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</si>
  <si>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</si>
  <si>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</si>
  <si>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</si>
  <si>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</si>
  <si>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</si>
  <si>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</si>
  <si>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</si>
  <si>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</si>
  <si>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</si>
  <si>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</si>
  <si>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</si>
  <si>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</si>
  <si>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</si>
  <si>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</si>
  <si>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</si>
  <si>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</si>
  <si>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</si>
  <si>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</si>
  <si>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</si>
  <si>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</si>
  <si>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</si>
  <si>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</si>
  <si>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</si>
  <si>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</si>
  <si>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</si>
  <si>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</si>
  <si>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</si>
  <si>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</si>
  <si>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</si>
  <si>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</si>
  <si>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</si>
  <si>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</si>
  <si>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</si>
  <si>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</si>
  <si>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</si>
  <si>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</si>
  <si>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</si>
  <si>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</si>
  <si>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</si>
  <si>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</si>
  <si>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</si>
  <si>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</si>
  <si>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</si>
  <si>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</si>
  <si>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</si>
  <si>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</si>
  <si>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</si>
  <si>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</si>
  <si>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</si>
  <si>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</si>
  <si>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</si>
  <si>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</si>
  <si>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</si>
  <si>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</si>
  <si>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</si>
  <si>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</si>
  <si>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</si>
  <si>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</si>
  <si>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</si>
  <si>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</si>
  <si>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</si>
  <si>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</si>
  <si>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</si>
  <si>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</si>
  <si>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</si>
  <si>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</si>
  <si>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</si>
  <si>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</si>
  <si>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</si>
  <si>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</si>
  <si>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</si>
  <si>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</si>
  <si>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</si>
  <si>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</si>
  <si>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</si>
  <si>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</si>
  <si>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</si>
  <si>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</si>
  <si>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</si>
  <si>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</si>
  <si>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</si>
  <si>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</si>
  <si>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</si>
  <si>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</si>
  <si>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</si>
  <si>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</si>
  <si>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</si>
  <si>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</si>
  <si>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</si>
  <si>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</si>
  <si>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</si>
  <si>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</si>
  <si>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</si>
  <si>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</si>
  <si>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</si>
  <si>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</si>
  <si>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</si>
  <si>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</si>
  <si>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</si>
  <si>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</si>
  <si>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</si>
  <si>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</si>
  <si>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</si>
  <si>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</si>
  <si>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</si>
  <si>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</si>
  <si>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</si>
  <si>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</si>
  <si>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</si>
  <si>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</si>
  <si>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</si>
  <si>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t>
  </si>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</sst>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DCE7344-6886-4600-9934-B88C85EAD28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2A18F-6942-4032-9AD9-C8AC9D6DCEF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8</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49</v>
      </c>
      <c r="L94" s="133"/>
      <c r="M94" s="134">
        <v>49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49</v>
      </c>
      <c r="L95" s="142"/>
      <c r="M95" s="143">
        <v>49</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49</v>
      </c>
      <c r="L96" s="142"/>
      <c r="M96" s="143">
        <v>49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49</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25</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85</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88</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26</v>
      </c>
      <c r="L236" s="263"/>
      <c r="M236" s="264">
        <v>26</v>
      </c>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15</v>
      </c>
      <c r="L244" s="263"/>
      <c r="M244" s="264">
        <v>15</v>
      </c>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41</v>
      </c>
      <c r="L288" s="263"/>
      <c r="M288" s="264">
        <v>41</v>
      </c>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183</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3.9</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23</v>
      </c>
      <c r="L646" s="381"/>
      <c r="M646" s="382">
        <v>23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3</v>
      </c>
      <c r="L654" s="371"/>
      <c r="M654" s="388">
        <v>3</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10</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c r="L767" s="426">
        <v>0.7</v>
      </c>
      <c r="M767" s="427"/>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c r="L769" s="426">
        <v>0.7</v>
      </c>
      <c r="M769" s="427"/>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2</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1</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c r="L777" s="426"/>
      <c r="M777" s="427">
        <v>0.8</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c r="L781" s="426"/>
      <c r="M781" s="427"/>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183</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319</v>
      </c>
      <c r="L855" s="535"/>
      <c r="M855" s="536">
        <v>319</v>
      </c>
      <c r="N855" s="537"/>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201</v>
      </c>
      <c r="L856" s="544"/>
      <c r="M856" s="545">
        <v>201</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116</v>
      </c>
      <c r="L857" s="552"/>
      <c r="M857" s="553">
        <v>116</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2</v>
      </c>
      <c r="L858" s="560"/>
      <c r="M858" s="561">
        <v>2</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13705</v>
      </c>
      <c r="L859" s="568"/>
      <c r="M859" s="569">
        <v>13705</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313</v>
      </c>
      <c r="L860" s="576"/>
      <c r="M860" s="577">
        <v>313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324</v>
      </c>
      <c r="L904" s="586"/>
      <c r="M904" s="587">
        <v>324</v>
      </c>
      <c r="N904" s="588"/>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148</v>
      </c>
      <c r="L906" s="552"/>
      <c r="M906" s="600">
        <v>148</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118</v>
      </c>
      <c r="L907" s="552"/>
      <c r="M907" s="600">
        <v>118</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58</v>
      </c>
      <c r="L908" s="552"/>
      <c r="M908" s="600">
        <v>58</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313</v>
      </c>
      <c r="L912" s="612"/>
      <c r="M912" s="613">
        <v>313</v>
      </c>
      <c r="N912" s="614"/>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174</v>
      </c>
      <c r="L914" s="552"/>
      <c r="M914" s="600">
        <v>174</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25</v>
      </c>
      <c r="L915" s="552"/>
      <c r="M915" s="600">
        <v>25</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40</v>
      </c>
      <c r="L916" s="552"/>
      <c r="M916" s="600">
        <v>40</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4</v>
      </c>
      <c r="L917" s="552"/>
      <c r="M917" s="600">
        <v>4</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33</v>
      </c>
      <c r="L919" s="552"/>
      <c r="M919" s="600">
        <v>33</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37</v>
      </c>
      <c r="L920" s="552"/>
      <c r="M920" s="600">
        <v>37</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313</v>
      </c>
      <c r="L1014" s="633"/>
      <c r="M1014" s="634">
        <v>313</v>
      </c>
      <c r="N1014" s="635"/>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54</v>
      </c>
      <c r="L1015" s="544"/>
      <c r="M1015" s="595">
        <v>54</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62</v>
      </c>
      <c r="L1016" s="552"/>
      <c r="M1016" s="600">
        <v>62</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109</v>
      </c>
      <c r="L1017" s="552"/>
      <c r="M1017" s="600">
        <v>109</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88</v>
      </c>
      <c r="L1018" s="625"/>
      <c r="M1018" s="626">
        <v>88</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21</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7</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14</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17</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7</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10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28</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28</v>
      </c>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76.099999999999994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33.200000000000003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33.200000000000003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11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74.8</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76.099999999999994</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28.5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v>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v>28.5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v>28.5</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t="s">
        <v>417</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234</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t="s">
        <v>417</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25</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t="s">
        <v>417</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29</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t="s">
        <v>417</v>
      </c>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t="s">
        <v>417</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17</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t="s">
        <v>417</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417</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t="s">
        <v>417</v>
      </c>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v>17</v>
      </c>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t="s">
        <v>417</v>
      </c>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t="s">
        <v>417</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12</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10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t="s">
        <v>417</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417</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v>12</v>
      </c>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v>10</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t="s">
        <v>417</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t="s">
        <v>417</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26</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t="s">
        <v>417</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24</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24</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26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t="s">
        <v>417</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24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24</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85</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85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85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85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85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85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85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85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85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t="s">
        <v>417</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t="s">
        <v>417</v>
      </c>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A690796-C93D-436A-B173-8BD75BBE752F}"/>
    <hyperlink ref="T606" location="A4" display="TOPへ戻る" xr:uid="{337FE6D5-B87B-4818-AEF5-47EE8037D6EC}"/>
    <hyperlink ref="T827" location="A4" display="TOPへ戻る" xr:uid="{276433EA-5F48-4970-9DA3-708736C08A81}"/>
    <hyperlink ref="T1064" location="A4" display="TOPへ戻る" xr:uid="{F2EB728D-AABF-4813-A1CD-C41418DD14BF}"/>
    <hyperlink ref="T1248" location="A4" display="TOPへ戻る" xr:uid="{87415D95-1FE4-4791-9BD5-1DD91EE2184A}"/>
    <hyperlink ref="T1436" location="A4" display="TOPへ戻る" xr:uid="{FA351049-1CFA-43FF-BAFC-2C91A6852B55}"/>
    <hyperlink ref="T1629" location="A4" display="TOPへ戻る" xr:uid="{D1127F9F-0592-40B3-9C0E-E0778F4B4046}"/>
    <hyperlink ref="T1727" location="A4" display="TOPへ戻る" xr:uid="{9222075D-E04B-4E9C-A0A3-35D381650D31}"/>
    <hyperlink ref="T1856" location="A4" display="TOPへ戻る" xr:uid="{50712560-11B5-4F06-BA8C-2B5F647C2AC3}"/>
    <hyperlink ref="T2009" location="A4" display="TOPへ戻る" xr:uid="{B31DCFD3-57D7-4DC7-AF2C-E9C45B7ACF63}"/>
    <hyperlink ref="T2083" location="A4" display="TOPへ戻る" xr:uid="{254CD120-6163-460E-8861-09FB41D1AA50}"/>
    <hyperlink ref="T2121" location="A4" display="TOPへ戻る" xr:uid="{CDB2D064-7DD0-4F8F-ADE7-80F95666F402}"/>
    <hyperlink ref="C73:K73" location="B153" display="・病床の状況" xr:uid="{93FA2E88-9381-4374-B0A0-730FBC3CA263}"/>
    <hyperlink ref="C74:K74" location="B185" display="・診療科" xr:uid="{8F594FBC-A3C7-4B38-BE86-7E8084AD3ADC}"/>
    <hyperlink ref="C75:K75" location="B185" display="・入院基本料・特定入院料及び届出病床数" xr:uid="{4BCB924F-D3CA-4263-ADF5-4938412A973A}"/>
    <hyperlink ref="C76:K76" location="B228" display="・算定する入院基本用・特定入院料等の状況" xr:uid="{890292B9-14CD-4037-98FB-1F07987FF09A}"/>
    <hyperlink ref="C77:K77" location="B608" display="・DPC医療機関群の種類" xr:uid="{110E95D0-B2A6-4FE9-9217-B9ECB5FB4420}"/>
    <hyperlink ref="C78:K78" location="B614" display="・救急告示病院、二次救急医療施設、三次救急医療施設の告示・認定の有無" xr:uid="{28253997-5451-447F-9289-ED3908CE06CE}"/>
    <hyperlink ref="C79:K79" location="B622" display="・承認の有無" xr:uid="{274002A3-8102-4C72-ABCE-4C629FEAE7E5}"/>
    <hyperlink ref="C80:K80" location="B629" display="・診療報酬の届出の有無" xr:uid="{AE6C1259-34AD-4300-8718-9D21CDEC034F}"/>
    <hyperlink ref="C81:K81" location="B637" display="・職員数の状況" xr:uid="{49DAD885-A501-4E1B-B299-8935DFAB5F49}"/>
    <hyperlink ref="C82:K82" location="B788" display="・退院調整部門の設置状況" xr:uid="{E68DDCFE-A163-486B-A0EB-91625F7D212B}"/>
    <hyperlink ref="C83:K83" location="B805" display="・医療機器の台数" xr:uid="{667CAA8E-7F0F-433B-BE33-79F67EE88D75}"/>
    <hyperlink ref="C84:K84" location="B829" display="・過去1年間の間に病棟の再編・見直しがあった場合の報告対象期間" xr:uid="{C668BEAD-9595-46D4-BAC4-6316C92473AB}"/>
    <hyperlink ref="L73:O73" location="B850" display="・入院患者の状況（年間）" xr:uid="{6A35C938-6CF7-4818-AF24-606CBEEA9FB4}"/>
    <hyperlink ref="L74:O74" location="B899" display="・入院患者の状況（年間／入棟前の場所・退棟先の場所の状況）" xr:uid="{A1D7D9C0-02FA-4181-A9D0-CBD9D3920813}"/>
    <hyperlink ref="L75:O75" location="B1009" display="・退院後に在宅医療を必要とする患者の状況" xr:uid="{37CF0225-7DE6-4311-9C20-98191F016C30}"/>
    <hyperlink ref="L76:O76" location="B1052" display="・看取りを行った患者数" xr:uid="{A59EFECC-0329-4A8B-94F3-19B914E766BB}"/>
    <hyperlink ref="P73:S73" location="B1069" display="・手術の状況" xr:uid="{A9DFB896-0970-4F96-B1EE-7A7B7BDE7B2C}"/>
    <hyperlink ref="P74:S74" location="B1249" display="・がん、脳卒中、心筋梗塞、分娩、精神医療への対応状況" xr:uid="{1067DB74-762C-49F8-8F76-941A1219950B}"/>
    <hyperlink ref="P75:S75" location="B1437" display="・重症患者への対応状況" xr:uid="{B70EEDA5-D864-4CF4-AEAD-F1B91B04B19E}"/>
    <hyperlink ref="P76:S76" location="B1631" display="・救急医療の実施状況" xr:uid="{DE3C7C7B-1EAD-4CEC-8883-52B6DB990056}"/>
    <hyperlink ref="P77:S77" location="B1728" display="・急性期後の支援、在宅復帰の支援の状況" xr:uid="{DFCF8B8B-0C60-48BB-BBA7-716D08985025}"/>
    <hyperlink ref="P78:S78" location="B1800" display="・全身管理の状況" xr:uid="{4CEED2CE-F141-4A9B-8352-44EAD962C995}"/>
    <hyperlink ref="P79:S79" location="B1807" display="・リハビリテーションの実施状況" xr:uid="{110F3EDE-65D3-497C-87A0-C941E79BE869}"/>
    <hyperlink ref="P80:S80" location="B2010" display="・長期療養患者の受入状況" xr:uid="{C4E1E63D-0823-4FA2-8FBC-CD73D3F56DEA}"/>
    <hyperlink ref="P81:S81" location="B2042" display="・重度の障害児等の受入状況" xr:uid="{6ADB5BFE-F0C1-4A83-B917-11C07BE6D037}"/>
    <hyperlink ref="P82:S82" location="B2085" display="・医科歯科の連携状況" xr:uid="{4EFA073D-32D1-4B04-A985-CCCF4691D607}"/>
    <hyperlink ref="B5" r:id="rId1" xr:uid="{91CD75BD-18F8-4BEA-B8E9-A8BB8AE9AB0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&amp;R医療法人財団厚生会　古川橋病院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2022-03-04T05:21:42Z</dcterms:created>
  <dcterms:modified xsi:type="dcterms:W3CDTF">2022-03-04T05:21:43Z</dcterms:modified>
</cp:coreProperties>
</file>