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2D596D99-85D1-430C-B0B8-3BEEB0A76DB8}" xr6:coauthVersionLast="47" xr6:coauthVersionMax="47" xr10:uidLastSave="{00000000-0000-0000-0000-000000000000}"/>
  <bookViews>
    <workbookView xWindow="3900" yWindow="1500" windowWidth="15375" windowHeight="9825" xr2:uid="{1BA9CDA7-D450-49AA-A81A-6DA2AE0EA17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<sst xmlns="http://schemas.openxmlformats.org/spreadsheetml/2006/main" count="2592" uniqueCount="563">
  <si>
    <t>東京大学医科学研究所附属病院</t>
    <phoneticPr fontId="9"/>
  </si>
  <si>
    <t>〒108-8639 東京都港区白金台４丁目６番１号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</si>
  <si>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</si>
  <si>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</si>
  <si>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</si>
  <si>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</si>
  <si>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</si>
  <si>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</si>
  <si>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7階病棟</t>
  </si>
  <si>
    <t>6階病棟</t>
  </si>
  <si>
    <t>5階病棟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</si>
  <si>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</si>
  <si>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</si>
  <si>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</si>
  <si>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</si>
  <si>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</si>
  <si>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</si>
  <si>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</si>
  <si>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</si>
  <si>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</si>
  <si>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</si>
  <si>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</si>
  <si>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</si>
  <si>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</si>
  <si>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</si>
  <si>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</si>
  <si>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</si>
  <si>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</si>
  <si>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</si>
  <si>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</si>
  <si>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</si>
  <si>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</si>
  <si>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</si>
  <si>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</si>
  <si>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</si>
  <si>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</si>
  <si>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</si>
  <si>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</si>
  <si>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</si>
  <si>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</si>
  <si>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</si>
  <si>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</si>
  <si>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</si>
  <si>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</si>
  <si>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</si>
  <si>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</si>
  <si>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</si>
  <si>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</si>
  <si>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</si>
  <si>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</si>
  <si>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</si>
  <si>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</si>
  <si>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</si>
  <si>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</si>
  <si>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</si>
  <si>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</si>
  <si>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</si>
  <si>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</si>
  <si>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</si>
  <si>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</si>
  <si>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</si>
  <si>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7階病棟</t>
    <phoneticPr fontId="28"/>
  </si>
  <si>
    <t>6階病棟</t>
    <phoneticPr fontId="28"/>
  </si>
  <si>
    <t>5階病棟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</si>
  <si>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</si>
  <si>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</si>
  <si>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</si>
  <si>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</si>
  <si>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</si>
  <si>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</si>
  <si>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</si>
  <si>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</si>
  <si>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</si>
  <si>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</si>
  <si>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</si>
  <si>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</si>
  <si>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</si>
  <si>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</si>
  <si>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</si>
  <si>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血液内科</t>
  </si>
  <si>
    <t>複数の診療科で活用</t>
  </si>
  <si>
    <t>複数ある場合、上位３つ</t>
    <phoneticPr fontId="9"/>
  </si>
  <si>
    <t>-</t>
  </si>
  <si>
    <t>リウマチ科</t>
  </si>
  <si>
    <t>外科</t>
  </si>
  <si>
    <t>感染症内科</t>
  </si>
  <si>
    <t>消化器外科（胃腸外科）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</si>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</sst>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2B99C82-977A-4D99-BDB7-58B359428FE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5DB2-C377-4A6D-89D0-35795C49F35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122</v>
      </c>
      <c r="L94" s="133"/>
      <c r="M94" s="134">
        <v>33</v>
      </c>
      <c r="N94" s="135">
        <v>36</v>
      </c>
      <c r="O94" s="135">
        <v>18</v>
      </c>
      <c r="P94" s="135">
        <v>35</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122</v>
      </c>
      <c r="L96" s="142"/>
      <c r="M96" s="143">
        <v>33</v>
      </c>
      <c r="N96" s="144">
        <v>36</v>
      </c>
      <c r="O96" s="144">
        <v>18</v>
      </c>
      <c r="P96" s="144">
        <v>35</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10</v>
      </c>
      <c r="N156" s="118" t="s">
        <v>11</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t="s">
        <v>80</v>
      </c>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83</v>
      </c>
      <c r="M159" s="201" t="s">
        <v>83</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85</v>
      </c>
      <c r="M160" s="208" t="s">
        <v>85</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84</v>
      </c>
      <c r="M161" s="216" t="s">
        <v>84</v>
      </c>
      <c r="N161" s="215" t="s">
        <v>87</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89</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10</v>
      </c>
      <c r="N188" s="118" t="s">
        <v>11</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91</v>
      </c>
      <c r="M190" s="227" t="s">
        <v>91</v>
      </c>
      <c r="N190" s="227" t="s">
        <v>91</v>
      </c>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33</v>
      </c>
      <c r="L191" s="231">
        <v>36</v>
      </c>
      <c r="M191" s="231">
        <v>18</v>
      </c>
      <c r="N191" s="231">
        <v>35</v>
      </c>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82</v>
      </c>
      <c r="L192" s="235" t="s">
        <v>82</v>
      </c>
      <c r="M192" s="235" t="s">
        <v>82</v>
      </c>
      <c r="N192" s="235" t="s">
        <v>82</v>
      </c>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82</v>
      </c>
      <c r="L194" s="235" t="s">
        <v>82</v>
      </c>
      <c r="M194" s="235" t="s">
        <v>82</v>
      </c>
      <c r="N194" s="235" t="s">
        <v>82</v>
      </c>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96</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97</v>
      </c>
      <c r="L233" s="255" t="s">
        <v>98</v>
      </c>
      <c r="M233" s="256">
        <v>22</v>
      </c>
      <c r="N233" s="257">
        <v>31</v>
      </c>
      <c r="O233" s="257" t="s">
        <v>99</v>
      </c>
      <c r="P233" s="257">
        <v>44</v>
      </c>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v>0</v>
      </c>
      <c r="N236" s="265">
        <v>0</v>
      </c>
      <c r="O236" s="265">
        <v>0</v>
      </c>
      <c r="P236" s="265">
        <v>0</v>
      </c>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v>0</v>
      </c>
      <c r="N245" s="265">
        <v>0</v>
      </c>
      <c r="O245" s="265">
        <v>0</v>
      </c>
      <c r="P245" s="265">
        <v>0</v>
      </c>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v>0</v>
      </c>
      <c r="N278" s="265">
        <v>0</v>
      </c>
      <c r="O278" s="265">
        <v>0</v>
      </c>
      <c r="P278" s="265">
        <v>0</v>
      </c>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179</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179</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48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67</v>
      </c>
      <c r="L646" s="381"/>
      <c r="M646" s="382">
        <v>19</v>
      </c>
      <c r="N646" s="383">
        <v>17</v>
      </c>
      <c r="O646" s="383">
        <v>13</v>
      </c>
      <c r="P646" s="383">
        <v>18</v>
      </c>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0.7</v>
      </c>
      <c r="L647" s="361"/>
      <c r="M647" s="385">
        <v>0</v>
      </c>
      <c r="N647" s="386">
        <v>0</v>
      </c>
      <c r="O647" s="386">
        <v>0</v>
      </c>
      <c r="P647" s="386">
        <v>0.7</v>
      </c>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0</v>
      </c>
      <c r="L648" s="371"/>
      <c r="M648" s="388">
        <v>0</v>
      </c>
      <c r="N648" s="389">
        <v>0</v>
      </c>
      <c r="O648" s="389">
        <v>0</v>
      </c>
      <c r="P648" s="389">
        <v>0</v>
      </c>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0</v>
      </c>
      <c r="L650" s="371"/>
      <c r="M650" s="388">
        <v>0</v>
      </c>
      <c r="N650" s="389">
        <v>0</v>
      </c>
      <c r="O650" s="389">
        <v>0</v>
      </c>
      <c r="P650" s="389">
        <v>0</v>
      </c>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6.1000000000000005</v>
      </c>
      <c r="L651" s="376"/>
      <c r="M651" s="391">
        <v>1.7</v>
      </c>
      <c r="N651" s="392">
        <v>1.8</v>
      </c>
      <c r="O651" s="392">
        <v>0.9</v>
      </c>
      <c r="P651" s="392">
        <v>1.7</v>
      </c>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17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6</v>
      </c>
      <c r="L766" s="423">
        <v>8</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0.9</v>
      </c>
      <c r="L771" s="426">
        <v>0.9</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c r="L780" s="429"/>
      <c r="M780" s="430">
        <v>11</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c r="L781" s="426"/>
      <c r="M781" s="427"/>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c r="L782" s="389"/>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222</v>
      </c>
      <c r="T791" s="306"/>
      <c r="U791" s="297"/>
    </row>
    <row r="792" spans="1:21" s="2" customFormat="1" ht="28.5" customHeight="1" x14ac:dyDescent="0.25">
      <c r="A792" s="1"/>
      <c r="B792" s="92"/>
      <c r="C792" s="439" t="s">
        <v>223</v>
      </c>
      <c r="D792" s="196" t="s">
        <v>198</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218</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1</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218</v>
      </c>
      <c r="D815" s="140" t="s">
        <v>242</v>
      </c>
      <c r="E815" s="70"/>
      <c r="F815" s="70"/>
      <c r="G815" s="70"/>
      <c r="H815" s="70"/>
      <c r="I815" s="70"/>
      <c r="J815" s="71"/>
      <c r="K815" s="494" t="s">
        <v>243</v>
      </c>
      <c r="L815" s="495"/>
      <c r="M815" s="495"/>
      <c r="N815" s="495"/>
      <c r="O815" s="495"/>
      <c r="P815" s="495"/>
      <c r="Q815" s="495"/>
      <c r="R815" s="496"/>
      <c r="S815" s="480">
        <v>1</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1</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10</v>
      </c>
      <c r="N832" s="118" t="s">
        <v>11</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82</v>
      </c>
      <c r="L834" s="523" t="s">
        <v>82</v>
      </c>
      <c r="M834" s="522" t="s">
        <v>82</v>
      </c>
      <c r="N834" s="523" t="s">
        <v>82</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266</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1283</v>
      </c>
      <c r="L855" s="535"/>
      <c r="M855" s="536">
        <v>153</v>
      </c>
      <c r="N855" s="537">
        <v>365</v>
      </c>
      <c r="O855" s="537">
        <v>25</v>
      </c>
      <c r="P855" s="537">
        <v>740</v>
      </c>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1051</v>
      </c>
      <c r="L856" s="544"/>
      <c r="M856" s="545">
        <v>134</v>
      </c>
      <c r="N856" s="546">
        <v>240</v>
      </c>
      <c r="O856" s="546">
        <v>22</v>
      </c>
      <c r="P856" s="546">
        <v>655</v>
      </c>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1</v>
      </c>
      <c r="L857" s="552"/>
      <c r="M857" s="553"/>
      <c r="N857" s="554">
        <v>1</v>
      </c>
      <c r="O857" s="554"/>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231</v>
      </c>
      <c r="L858" s="560"/>
      <c r="M858" s="561">
        <v>19</v>
      </c>
      <c r="N858" s="562">
        <v>124</v>
      </c>
      <c r="O858" s="562">
        <v>3</v>
      </c>
      <c r="P858" s="562">
        <v>85</v>
      </c>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14243</v>
      </c>
      <c r="L859" s="568"/>
      <c r="M859" s="569">
        <v>5828</v>
      </c>
      <c r="N859" s="570">
        <v>3644</v>
      </c>
      <c r="O859" s="570">
        <v>146</v>
      </c>
      <c r="P859" s="570">
        <v>4625</v>
      </c>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1287</v>
      </c>
      <c r="L860" s="576"/>
      <c r="M860" s="577">
        <v>161</v>
      </c>
      <c r="N860" s="578">
        <v>362</v>
      </c>
      <c r="O860" s="578">
        <v>24</v>
      </c>
      <c r="P860" s="578">
        <v>740</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274</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1283</v>
      </c>
      <c r="L904" s="586"/>
      <c r="M904" s="587">
        <v>153</v>
      </c>
      <c r="N904" s="588">
        <v>365</v>
      </c>
      <c r="O904" s="588">
        <v>25</v>
      </c>
      <c r="P904" s="588">
        <v>740</v>
      </c>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19</v>
      </c>
      <c r="L905" s="544"/>
      <c r="M905" s="595">
        <v>5</v>
      </c>
      <c r="N905" s="546">
        <v>7</v>
      </c>
      <c r="O905" s="546"/>
      <c r="P905" s="546">
        <v>7</v>
      </c>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1249</v>
      </c>
      <c r="L906" s="552"/>
      <c r="M906" s="600">
        <v>144</v>
      </c>
      <c r="N906" s="554">
        <v>355</v>
      </c>
      <c r="O906" s="554">
        <v>24</v>
      </c>
      <c r="P906" s="554">
        <v>726</v>
      </c>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9</v>
      </c>
      <c r="L907" s="552"/>
      <c r="M907" s="600">
        <v>4</v>
      </c>
      <c r="N907" s="554">
        <v>2</v>
      </c>
      <c r="O907" s="554">
        <v>1</v>
      </c>
      <c r="P907" s="554">
        <v>2</v>
      </c>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6</v>
      </c>
      <c r="L911" s="606"/>
      <c r="M911" s="607"/>
      <c r="N911" s="608">
        <v>1</v>
      </c>
      <c r="O911" s="608"/>
      <c r="P911" s="608">
        <v>5</v>
      </c>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1287</v>
      </c>
      <c r="L912" s="612"/>
      <c r="M912" s="613">
        <v>161</v>
      </c>
      <c r="N912" s="614">
        <v>362</v>
      </c>
      <c r="O912" s="614">
        <v>24</v>
      </c>
      <c r="P912" s="614">
        <v>740</v>
      </c>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19</v>
      </c>
      <c r="L913" s="544"/>
      <c r="M913" s="595">
        <v>9</v>
      </c>
      <c r="N913" s="546">
        <v>4</v>
      </c>
      <c r="O913" s="546"/>
      <c r="P913" s="546">
        <v>6</v>
      </c>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1196</v>
      </c>
      <c r="L914" s="552"/>
      <c r="M914" s="600">
        <v>131</v>
      </c>
      <c r="N914" s="554">
        <v>331</v>
      </c>
      <c r="O914" s="554">
        <v>22</v>
      </c>
      <c r="P914" s="554">
        <v>712</v>
      </c>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34</v>
      </c>
      <c r="L915" s="552"/>
      <c r="M915" s="600">
        <v>9</v>
      </c>
      <c r="N915" s="554">
        <v>16</v>
      </c>
      <c r="O915" s="554">
        <v>1</v>
      </c>
      <c r="P915" s="554">
        <v>8</v>
      </c>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1</v>
      </c>
      <c r="L919" s="552"/>
      <c r="M919" s="600"/>
      <c r="N919" s="554">
        <v>1</v>
      </c>
      <c r="O919" s="554"/>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35</v>
      </c>
      <c r="L920" s="552"/>
      <c r="M920" s="600">
        <v>12</v>
      </c>
      <c r="N920" s="554">
        <v>9</v>
      </c>
      <c r="O920" s="554">
        <v>1</v>
      </c>
      <c r="P920" s="554">
        <v>13</v>
      </c>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2</v>
      </c>
      <c r="L921" s="625"/>
      <c r="M921" s="626"/>
      <c r="N921" s="627">
        <v>1</v>
      </c>
      <c r="O921" s="627"/>
      <c r="P921" s="627">
        <v>1</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1268</v>
      </c>
      <c r="L1014" s="633"/>
      <c r="M1014" s="634">
        <v>152</v>
      </c>
      <c r="N1014" s="635">
        <v>358</v>
      </c>
      <c r="O1014" s="635">
        <v>24</v>
      </c>
      <c r="P1014" s="635">
        <v>734</v>
      </c>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13</v>
      </c>
      <c r="L1015" s="544"/>
      <c r="M1015" s="595"/>
      <c r="N1015" s="546">
        <v>9</v>
      </c>
      <c r="O1015" s="546">
        <v>1</v>
      </c>
      <c r="P1015" s="546">
        <v>3</v>
      </c>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22</v>
      </c>
      <c r="L1016" s="552"/>
      <c r="M1016" s="600"/>
      <c r="N1016" s="554">
        <v>9</v>
      </c>
      <c r="O1016" s="554"/>
      <c r="P1016" s="554">
        <v>13</v>
      </c>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1231</v>
      </c>
      <c r="L1017" s="552"/>
      <c r="M1017" s="600">
        <v>151</v>
      </c>
      <c r="N1017" s="554">
        <v>339</v>
      </c>
      <c r="O1017" s="554">
        <v>23</v>
      </c>
      <c r="P1017" s="554">
        <v>718</v>
      </c>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2</v>
      </c>
      <c r="L1018" s="625"/>
      <c r="M1018" s="626">
        <v>1</v>
      </c>
      <c r="N1018" s="627">
        <v>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313</v>
      </c>
      <c r="D1073" s="189"/>
      <c r="E1073" s="189"/>
      <c r="F1073" s="189"/>
      <c r="G1073" s="189"/>
      <c r="H1073" s="189"/>
      <c r="I1073" s="189"/>
      <c r="J1073" s="190"/>
      <c r="K1073" s="675">
        <v>15</v>
      </c>
      <c r="L1073" s="676" t="s">
        <v>98</v>
      </c>
      <c r="M1073" s="677">
        <v>0</v>
      </c>
      <c r="N1073" s="678" t="s">
        <v>99</v>
      </c>
      <c r="O1073" s="678" t="s">
        <v>99</v>
      </c>
      <c r="P1073" s="678">
        <v>15</v>
      </c>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99</v>
      </c>
      <c r="L1074" s="682" t="s">
        <v>98</v>
      </c>
      <c r="M1074" s="683"/>
      <c r="N1074" s="684">
        <v>0</v>
      </c>
      <c r="O1074" s="684">
        <v>0</v>
      </c>
      <c r="P1074" s="684" t="s">
        <v>99</v>
      </c>
      <c r="Q1074" s="684"/>
      <c r="R1074" s="684"/>
      <c r="S1074" s="684"/>
      <c r="T1074" s="685"/>
      <c r="U1074" s="297"/>
    </row>
    <row r="1075" spans="1:21" ht="28.5" customHeight="1" x14ac:dyDescent="0.25">
      <c r="C1075" s="637"/>
      <c r="D1075" s="686"/>
      <c r="E1075" s="687" t="s">
        <v>316</v>
      </c>
      <c r="F1075" s="688"/>
      <c r="G1075" s="688"/>
      <c r="H1075" s="688"/>
      <c r="I1075" s="688"/>
      <c r="J1075" s="689"/>
      <c r="K1075" s="690" t="s">
        <v>99</v>
      </c>
      <c r="L1075" s="691" t="s">
        <v>98</v>
      </c>
      <c r="M1075" s="692"/>
      <c r="N1075" s="693" t="s">
        <v>99</v>
      </c>
      <c r="O1075" s="693">
        <v>0</v>
      </c>
      <c r="P1075" s="693">
        <v>0</v>
      </c>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c r="N1076" s="693">
        <v>0</v>
      </c>
      <c r="O1076" s="693">
        <v>0</v>
      </c>
      <c r="P1076" s="693">
        <v>0</v>
      </c>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c r="N1077" s="693">
        <v>0</v>
      </c>
      <c r="O1077" s="693">
        <v>0</v>
      </c>
      <c r="P1077" s="693">
        <v>0</v>
      </c>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c r="N1078" s="693">
        <v>0</v>
      </c>
      <c r="O1078" s="693">
        <v>0</v>
      </c>
      <c r="P1078" s="693">
        <v>0</v>
      </c>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c r="N1079" s="693">
        <v>0</v>
      </c>
      <c r="O1079" s="693">
        <v>0</v>
      </c>
      <c r="P1079" s="693">
        <v>0</v>
      </c>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c r="N1080" s="693">
        <v>0</v>
      </c>
      <c r="O1080" s="693">
        <v>0</v>
      </c>
      <c r="P1080" s="693">
        <v>0</v>
      </c>
      <c r="Q1080" s="693"/>
      <c r="R1080" s="693"/>
      <c r="S1080" s="693"/>
      <c r="T1080" s="694"/>
      <c r="U1080" s="297"/>
    </row>
    <row r="1081" spans="1:21" ht="28.5" customHeight="1" x14ac:dyDescent="0.25">
      <c r="C1081" s="637"/>
      <c r="D1081" s="686"/>
      <c r="E1081" s="687" t="s">
        <v>322</v>
      </c>
      <c r="F1081" s="688"/>
      <c r="G1081" s="688"/>
      <c r="H1081" s="688"/>
      <c r="I1081" s="688"/>
      <c r="J1081" s="689"/>
      <c r="K1081" s="690" t="s">
        <v>99</v>
      </c>
      <c r="L1081" s="691"/>
      <c r="M1081" s="692"/>
      <c r="N1081" s="693" t="s">
        <v>99</v>
      </c>
      <c r="O1081" s="693">
        <v>0</v>
      </c>
      <c r="P1081" s="693" t="s">
        <v>99</v>
      </c>
      <c r="Q1081" s="693"/>
      <c r="R1081" s="693"/>
      <c r="S1081" s="693"/>
      <c r="T1081" s="694"/>
      <c r="U1081" s="297"/>
    </row>
    <row r="1082" spans="1:21" ht="28.5" customHeight="1" x14ac:dyDescent="0.25">
      <c r="C1082" s="637"/>
      <c r="D1082" s="686"/>
      <c r="E1082" s="687" t="s">
        <v>323</v>
      </c>
      <c r="F1082" s="688"/>
      <c r="G1082" s="688"/>
      <c r="H1082" s="688"/>
      <c r="I1082" s="688"/>
      <c r="J1082" s="689"/>
      <c r="K1082" s="690">
        <v>13</v>
      </c>
      <c r="L1082" s="691" t="s">
        <v>98</v>
      </c>
      <c r="M1082" s="692"/>
      <c r="N1082" s="693" t="s">
        <v>99</v>
      </c>
      <c r="O1082" s="693" t="s">
        <v>99</v>
      </c>
      <c r="P1082" s="693">
        <v>13</v>
      </c>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c r="N1083" s="693">
        <v>0</v>
      </c>
      <c r="O1083" s="693">
        <v>0</v>
      </c>
      <c r="P1083" s="693">
        <v>0</v>
      </c>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c r="N1084" s="693">
        <v>0</v>
      </c>
      <c r="O1084" s="693">
        <v>0</v>
      </c>
      <c r="P1084" s="693">
        <v>0</v>
      </c>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t="s">
        <v>329</v>
      </c>
      <c r="L1155" s="676" t="s">
        <v>330</v>
      </c>
      <c r="M1155" s="677">
        <v>0</v>
      </c>
      <c r="N1155" s="678" t="s">
        <v>329</v>
      </c>
      <c r="O1155" s="678">
        <v>0</v>
      </c>
      <c r="P1155" s="678" t="s">
        <v>329</v>
      </c>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c r="N1156" s="684">
        <v>0</v>
      </c>
      <c r="O1156" s="684"/>
      <c r="P1156" s="684">
        <v>0</v>
      </c>
      <c r="Q1156" s="684"/>
      <c r="R1156" s="684"/>
      <c r="S1156" s="684"/>
      <c r="T1156" s="685"/>
      <c r="U1156" s="297"/>
    </row>
    <row r="1157" spans="1:21" ht="28.5" customHeight="1" x14ac:dyDescent="0.25">
      <c r="C1157" s="637"/>
      <c r="D1157" s="686"/>
      <c r="E1157" s="687" t="s">
        <v>316</v>
      </c>
      <c r="F1157" s="688"/>
      <c r="G1157" s="688"/>
      <c r="H1157" s="688"/>
      <c r="I1157" s="688"/>
      <c r="J1157" s="689"/>
      <c r="K1157" s="690" t="s">
        <v>329</v>
      </c>
      <c r="L1157" s="691" t="s">
        <v>330</v>
      </c>
      <c r="M1157" s="692"/>
      <c r="N1157" s="693" t="s">
        <v>329</v>
      </c>
      <c r="O1157" s="693"/>
      <c r="P1157" s="693">
        <v>0</v>
      </c>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c r="N1158" s="693">
        <v>0</v>
      </c>
      <c r="O1158" s="693"/>
      <c r="P1158" s="693">
        <v>0</v>
      </c>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c r="N1159" s="693">
        <v>0</v>
      </c>
      <c r="O1159" s="693"/>
      <c r="P1159" s="693">
        <v>0</v>
      </c>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c r="N1160" s="693">
        <v>0</v>
      </c>
      <c r="O1160" s="693"/>
      <c r="P1160" s="693">
        <v>0</v>
      </c>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c r="N1161" s="693">
        <v>0</v>
      </c>
      <c r="O1161" s="693"/>
      <c r="P1161" s="693">
        <v>0</v>
      </c>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c r="N1162" s="693">
        <v>0</v>
      </c>
      <c r="O1162" s="693"/>
      <c r="P1162" s="693">
        <v>0</v>
      </c>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c r="N1163" s="693">
        <v>0</v>
      </c>
      <c r="O1163" s="693"/>
      <c r="P1163" s="693">
        <v>0</v>
      </c>
      <c r="Q1163" s="693"/>
      <c r="R1163" s="693"/>
      <c r="S1163" s="693"/>
      <c r="T1163" s="694"/>
      <c r="U1163" s="297"/>
    </row>
    <row r="1164" spans="1:21" ht="28.5" customHeight="1" x14ac:dyDescent="0.25">
      <c r="C1164" s="637"/>
      <c r="D1164" s="686"/>
      <c r="E1164" s="687" t="s">
        <v>323</v>
      </c>
      <c r="F1164" s="688"/>
      <c r="G1164" s="688"/>
      <c r="H1164" s="688"/>
      <c r="I1164" s="688"/>
      <c r="J1164" s="689"/>
      <c r="K1164" s="690" t="s">
        <v>329</v>
      </c>
      <c r="L1164" s="691" t="s">
        <v>330</v>
      </c>
      <c r="M1164" s="692"/>
      <c r="N1164" s="693">
        <v>0</v>
      </c>
      <c r="O1164" s="693"/>
      <c r="P1164" s="693" t="s">
        <v>329</v>
      </c>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c r="N1165" s="693">
        <v>0</v>
      </c>
      <c r="O1165" s="693"/>
      <c r="P1165" s="693">
        <v>0</v>
      </c>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c r="N1166" s="693">
        <v>0</v>
      </c>
      <c r="O1166" s="693"/>
      <c r="P1166" s="693">
        <v>0</v>
      </c>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c r="N1167" s="700">
        <v>0</v>
      </c>
      <c r="O1167" s="700"/>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v>0</v>
      </c>
      <c r="N1222" s="745">
        <v>0</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336</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21</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34</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12</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10</v>
      </c>
      <c r="N1261" s="180" t="s">
        <v>11</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v>0</v>
      </c>
      <c r="L1263" s="735">
        <v>0</v>
      </c>
      <c r="M1263" s="734">
        <v>0</v>
      </c>
      <c r="N1263" s="735">
        <v>0</v>
      </c>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t="s">
        <v>329</v>
      </c>
      <c r="L1264" s="740" t="s">
        <v>329</v>
      </c>
      <c r="M1264" s="739" t="s">
        <v>329</v>
      </c>
      <c r="N1264" s="740">
        <v>21</v>
      </c>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v>14</v>
      </c>
      <c r="L1267" s="740" t="s">
        <v>329</v>
      </c>
      <c r="M1267" s="739" t="s">
        <v>329</v>
      </c>
      <c r="N1267" s="740">
        <v>20</v>
      </c>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v>0</v>
      </c>
      <c r="L1269" s="740" t="s">
        <v>329</v>
      </c>
      <c r="M1269" s="739">
        <v>0</v>
      </c>
      <c r="N1269" s="740">
        <v>12</v>
      </c>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353</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10</v>
      </c>
      <c r="N1312" s="180" t="s">
        <v>11</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v>0</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367</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10</v>
      </c>
      <c r="N1391" s="118" t="s">
        <v>11</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v>0</v>
      </c>
      <c r="L1396" s="815">
        <v>0</v>
      </c>
      <c r="M1396" s="815">
        <v>0</v>
      </c>
      <c r="N1396" s="815">
        <v>0</v>
      </c>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10</v>
      </c>
      <c r="N1454" s="118" t="s">
        <v>11</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407</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10</v>
      </c>
      <c r="N1521" s="118" t="s">
        <v>11</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v>100</v>
      </c>
      <c r="L1524" s="835">
        <v>46.5</v>
      </c>
      <c r="M1524" s="835">
        <v>50</v>
      </c>
      <c r="N1524" s="835">
        <v>64.2</v>
      </c>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v>100</v>
      </c>
      <c r="L1525" s="840">
        <v>36.4</v>
      </c>
      <c r="M1525" s="840">
        <v>45.2</v>
      </c>
      <c r="N1525" s="840">
        <v>48.7</v>
      </c>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v>11.9</v>
      </c>
      <c r="L1526" s="840">
        <v>21.3</v>
      </c>
      <c r="M1526" s="840">
        <v>40.5</v>
      </c>
      <c r="N1526" s="840">
        <v>13.6</v>
      </c>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v>43.5</v>
      </c>
      <c r="L1527" s="840">
        <v>23.6</v>
      </c>
      <c r="M1527" s="840">
        <v>4.8</v>
      </c>
      <c r="N1527" s="840">
        <v>22.6</v>
      </c>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v>0</v>
      </c>
      <c r="L1528" s="840">
        <v>1.6</v>
      </c>
      <c r="M1528" s="840">
        <v>0</v>
      </c>
      <c r="N1528" s="840">
        <v>0.7</v>
      </c>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v>7.8</v>
      </c>
      <c r="L1529" s="842">
        <v>9.3000000000000007</v>
      </c>
      <c r="M1529" s="842">
        <v>11.9</v>
      </c>
      <c r="N1529" s="842">
        <v>8.6</v>
      </c>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v>11.9</v>
      </c>
      <c r="L1530" s="848">
        <v>21.3</v>
      </c>
      <c r="M1530" s="848">
        <v>40.5</v>
      </c>
      <c r="N1530" s="848">
        <v>13.6</v>
      </c>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t="s">
        <v>417</v>
      </c>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t="s">
        <v>417</v>
      </c>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t="s">
        <v>417</v>
      </c>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t="s">
        <v>417</v>
      </c>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t="s">
        <v>417</v>
      </c>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v>0</v>
      </c>
      <c r="L1540" s="854">
        <v>0</v>
      </c>
      <c r="M1540" s="854">
        <v>0</v>
      </c>
      <c r="N1540" s="854">
        <v>0</v>
      </c>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v>0</v>
      </c>
      <c r="L1541" s="840">
        <v>0</v>
      </c>
      <c r="M1541" s="840">
        <v>0</v>
      </c>
      <c r="N1541" s="840">
        <v>0</v>
      </c>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v>0</v>
      </c>
      <c r="L1542" s="840">
        <v>0</v>
      </c>
      <c r="M1542" s="840">
        <v>0</v>
      </c>
      <c r="N1542" s="840">
        <v>0</v>
      </c>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v>0</v>
      </c>
      <c r="L1543" s="840">
        <v>0</v>
      </c>
      <c r="M1543" s="840">
        <v>0</v>
      </c>
      <c r="N1543" s="840">
        <v>0</v>
      </c>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v>0</v>
      </c>
      <c r="L1544" s="840">
        <v>0</v>
      </c>
      <c r="M1544" s="840">
        <v>0</v>
      </c>
      <c r="N1544" s="840">
        <v>0</v>
      </c>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v>0</v>
      </c>
      <c r="L1545" s="842">
        <v>0</v>
      </c>
      <c r="M1545" s="842">
        <v>0</v>
      </c>
      <c r="N1545" s="842">
        <v>0</v>
      </c>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v>0</v>
      </c>
      <c r="L1546" s="858">
        <v>0</v>
      </c>
      <c r="M1546" s="858">
        <v>0</v>
      </c>
      <c r="N1546" s="858">
        <v>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0</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54</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t="s">
        <v>329</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21</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t="s">
        <v>329</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36</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10</v>
      </c>
      <c r="N1651" s="118" t="s">
        <v>11</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v>0</v>
      </c>
      <c r="L1654" s="815">
        <v>0</v>
      </c>
      <c r="M1654" s="815">
        <v>0</v>
      </c>
      <c r="N1654" s="815">
        <v>0</v>
      </c>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v>0</v>
      </c>
      <c r="L1656" s="815">
        <v>0</v>
      </c>
      <c r="M1656" s="815">
        <v>0</v>
      </c>
      <c r="N1656" s="815">
        <v>0</v>
      </c>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v>0</v>
      </c>
      <c r="L1657" s="815">
        <v>0</v>
      </c>
      <c r="M1657" s="815">
        <v>0</v>
      </c>
      <c r="N1657" s="815">
        <v>0</v>
      </c>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v>0</v>
      </c>
      <c r="L1663" s="815">
        <v>0</v>
      </c>
      <c r="M1663" s="815">
        <v>0</v>
      </c>
      <c r="N1663" s="815">
        <v>0</v>
      </c>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v>0</v>
      </c>
      <c r="L1665" s="815">
        <v>0</v>
      </c>
      <c r="M1665" s="815">
        <v>0</v>
      </c>
      <c r="N1665" s="815">
        <v>0</v>
      </c>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t="s">
        <v>329</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t="s">
        <v>329</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10</v>
      </c>
      <c r="N1743" s="118" t="s">
        <v>11</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v>0</v>
      </c>
      <c r="L1745" s="815">
        <v>0</v>
      </c>
      <c r="M1745" s="815">
        <v>0</v>
      </c>
      <c r="N1745" s="815">
        <v>0</v>
      </c>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v>0</v>
      </c>
      <c r="L1750" s="815">
        <v>0</v>
      </c>
      <c r="M1750" s="815">
        <v>0</v>
      </c>
      <c r="N1750" s="815">
        <v>0</v>
      </c>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t="s">
        <v>329</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v>0</v>
      </c>
      <c r="L1753" s="815">
        <v>0</v>
      </c>
      <c r="M1753" s="815">
        <v>0</v>
      </c>
      <c r="N1753" s="815">
        <v>0</v>
      </c>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t="s">
        <v>329</v>
      </c>
      <c r="L1754" s="815" t="s">
        <v>329</v>
      </c>
      <c r="M1754" s="815">
        <v>0</v>
      </c>
      <c r="N1754" s="815">
        <v>0</v>
      </c>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32</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29</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t="s">
        <v>329</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t="s">
        <v>329</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10</v>
      </c>
      <c r="N1812" s="118" t="s">
        <v>11</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v>10</v>
      </c>
      <c r="L1814" s="815" t="s">
        <v>329</v>
      </c>
      <c r="M1814" s="815" t="s">
        <v>329</v>
      </c>
      <c r="N1814" s="815">
        <v>22</v>
      </c>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v>12</v>
      </c>
      <c r="L1815" s="815" t="s">
        <v>329</v>
      </c>
      <c r="M1815" s="815" t="s">
        <v>329</v>
      </c>
      <c r="N1815" s="815">
        <v>17</v>
      </c>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v>0</v>
      </c>
      <c r="L1816" s="815" t="s">
        <v>329</v>
      </c>
      <c r="M1816" s="815" t="s">
        <v>329</v>
      </c>
      <c r="N1816" s="815">
        <v>0</v>
      </c>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v>0</v>
      </c>
      <c r="L1818" s="815">
        <v>0</v>
      </c>
      <c r="M1818" s="815">
        <v>0</v>
      </c>
      <c r="N1818" s="815" t="s">
        <v>329</v>
      </c>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v>0</v>
      </c>
      <c r="L1819" s="815">
        <v>0</v>
      </c>
      <c r="M1819" s="815">
        <v>0</v>
      </c>
      <c r="N1819" s="815">
        <v>0</v>
      </c>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v>0</v>
      </c>
      <c r="L1820" s="815">
        <v>0</v>
      </c>
      <c r="M1820" s="815">
        <v>0</v>
      </c>
      <c r="N1820" s="815">
        <v>0</v>
      </c>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v>0</v>
      </c>
      <c r="L1821" s="818">
        <v>0</v>
      </c>
      <c r="M1821" s="818">
        <v>0</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t="s">
        <v>329</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t="s">
        <v>329</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t="s">
        <v>329</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t="s">
        <v>329</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0</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0</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t="s">
        <v>329</v>
      </c>
      <c r="L1878" s="815" t="s">
        <v>329</v>
      </c>
      <c r="M1878" s="815" t="s">
        <v>329</v>
      </c>
      <c r="N1878" s="815" t="s">
        <v>329</v>
      </c>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v>0</v>
      </c>
      <c r="L1880" s="914">
        <v>0</v>
      </c>
      <c r="M1880" s="914">
        <v>0</v>
      </c>
      <c r="N1880" s="914">
        <v>0</v>
      </c>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v>0</v>
      </c>
      <c r="L1881" s="914">
        <v>0</v>
      </c>
      <c r="M1881" s="914">
        <v>0</v>
      </c>
      <c r="N1881" s="914">
        <v>0</v>
      </c>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v>0</v>
      </c>
      <c r="L1882" s="914" t="s">
        <v>329</v>
      </c>
      <c r="M1882" s="914" t="s">
        <v>329</v>
      </c>
      <c r="N1882" s="914" t="s">
        <v>329</v>
      </c>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v>0</v>
      </c>
      <c r="L1883" s="914">
        <v>0</v>
      </c>
      <c r="M1883" s="914">
        <v>0</v>
      </c>
      <c r="N1883" s="914">
        <v>0</v>
      </c>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t="s">
        <v>329</v>
      </c>
      <c r="L1885" s="914" t="s">
        <v>329</v>
      </c>
      <c r="M1885" s="914">
        <v>0</v>
      </c>
      <c r="N1885" s="914" t="s">
        <v>329</v>
      </c>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v>0</v>
      </c>
      <c r="L1887" s="815" t="s">
        <v>329</v>
      </c>
      <c r="M1887" s="815" t="s">
        <v>329</v>
      </c>
      <c r="N1887" s="815" t="s">
        <v>329</v>
      </c>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v>0</v>
      </c>
      <c r="L1889" s="815">
        <v>0</v>
      </c>
      <c r="M1889" s="815">
        <v>0</v>
      </c>
      <c r="N1889" s="815">
        <v>0</v>
      </c>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v>0</v>
      </c>
      <c r="L1890" s="815">
        <v>0</v>
      </c>
      <c r="M1890" s="815">
        <v>0</v>
      </c>
      <c r="N1890" s="815">
        <v>0</v>
      </c>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10</v>
      </c>
      <c r="N1961" s="118" t="s">
        <v>11</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190</v>
      </c>
      <c r="L1963" s="933" t="s">
        <v>190</v>
      </c>
      <c r="M1963" s="933" t="s">
        <v>190</v>
      </c>
      <c r="N1963" s="933" t="s">
        <v>190</v>
      </c>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82</v>
      </c>
      <c r="L1964" s="933" t="s">
        <v>82</v>
      </c>
      <c r="M1964" s="933" t="s">
        <v>82</v>
      </c>
      <c r="N1964" s="933" t="s">
        <v>82</v>
      </c>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82</v>
      </c>
      <c r="L1965" s="933" t="s">
        <v>82</v>
      </c>
      <c r="M1965" s="933" t="s">
        <v>82</v>
      </c>
      <c r="N1965" s="933" t="s">
        <v>82</v>
      </c>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82</v>
      </c>
      <c r="L1966" s="933" t="s">
        <v>82</v>
      </c>
      <c r="M1966" s="933" t="s">
        <v>82</v>
      </c>
      <c r="N1966" s="933" t="s">
        <v>82</v>
      </c>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82</v>
      </c>
      <c r="L1967" s="933" t="s">
        <v>82</v>
      </c>
      <c r="M1967" s="933" t="s">
        <v>82</v>
      </c>
      <c r="N1967" s="933" t="s">
        <v>82</v>
      </c>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82</v>
      </c>
      <c r="L1968" s="933" t="s">
        <v>82</v>
      </c>
      <c r="M1968" s="933" t="s">
        <v>82</v>
      </c>
      <c r="N1968" s="933" t="s">
        <v>82</v>
      </c>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82</v>
      </c>
      <c r="L1969" s="933" t="s">
        <v>82</v>
      </c>
      <c r="M1969" s="933" t="s">
        <v>82</v>
      </c>
      <c r="N1969" s="933" t="s">
        <v>82</v>
      </c>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82</v>
      </c>
      <c r="L1970" s="933" t="s">
        <v>82</v>
      </c>
      <c r="M1970" s="933" t="s">
        <v>82</v>
      </c>
      <c r="N1970" s="933" t="s">
        <v>82</v>
      </c>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82</v>
      </c>
      <c r="L1971" s="936" t="s">
        <v>82</v>
      </c>
      <c r="M1971" s="936" t="s">
        <v>82</v>
      </c>
      <c r="N1971" s="936" t="s">
        <v>82</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10</v>
      </c>
      <c r="N2017" s="118" t="s">
        <v>11</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v>0</v>
      </c>
      <c r="L2020" s="815">
        <v>0</v>
      </c>
      <c r="M2020" s="815">
        <v>0</v>
      </c>
      <c r="N2020" s="815">
        <v>0</v>
      </c>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t="s">
        <v>329</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10</v>
      </c>
      <c r="N2051" s="118" t="s">
        <v>11</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v>0</v>
      </c>
      <c r="L2053" s="812" t="s">
        <v>329</v>
      </c>
      <c r="M2053" s="812">
        <v>0</v>
      </c>
      <c r="N2053" s="812" t="s">
        <v>329</v>
      </c>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v>0</v>
      </c>
      <c r="L2054" s="815">
        <v>0</v>
      </c>
      <c r="M2054" s="815">
        <v>0</v>
      </c>
      <c r="N2054" s="815">
        <v>0</v>
      </c>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v>0</v>
      </c>
      <c r="L2055" s="815">
        <v>0</v>
      </c>
      <c r="M2055" s="815">
        <v>0</v>
      </c>
      <c r="N2055" s="815">
        <v>0</v>
      </c>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10</v>
      </c>
      <c r="N2093" s="118" t="s">
        <v>11</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115F799-D13B-467D-ADD2-063727CB287D}"/>
    <hyperlink ref="T606" location="A4" display="TOPへ戻る" xr:uid="{77577286-4ED9-43E2-9E3D-147247674013}"/>
    <hyperlink ref="T827" location="A4" display="TOPへ戻る" xr:uid="{FE205FEF-C20B-4938-BF3F-EBA7C301B22D}"/>
    <hyperlink ref="T1064" location="A4" display="TOPへ戻る" xr:uid="{5172B406-1BD6-4ED8-A5C5-62454D103007}"/>
    <hyperlink ref="T1248" location="A4" display="TOPへ戻る" xr:uid="{96693E2D-45D4-47C2-8CCA-5794ED234230}"/>
    <hyperlink ref="T1436" location="A4" display="TOPへ戻る" xr:uid="{6E727894-59C6-4CE2-98AA-5E8669E51D2E}"/>
    <hyperlink ref="T1629" location="A4" display="TOPへ戻る" xr:uid="{554F48A2-E0C5-4899-8422-B3005FF5BEC5}"/>
    <hyperlink ref="T1727" location="A4" display="TOPへ戻る" xr:uid="{596FE339-5A7A-457B-974E-A4AB9EB0A133}"/>
    <hyperlink ref="T1856" location="A4" display="TOPへ戻る" xr:uid="{FC3B4D16-9AB6-4FAD-8EEA-B26B1F63B9E2}"/>
    <hyperlink ref="T2009" location="A4" display="TOPへ戻る" xr:uid="{3F17C448-18E4-40D7-A7AE-B776BF22AFE4}"/>
    <hyperlink ref="T2083" location="A4" display="TOPへ戻る" xr:uid="{E8BEAA41-B4F2-4B27-A128-CD83AE3F161C}"/>
    <hyperlink ref="T2121" location="A4" display="TOPへ戻る" xr:uid="{282872AB-91FA-4D4A-8B12-EB36A6F2B699}"/>
    <hyperlink ref="C73:K73" location="B153" display="・病床の状況" xr:uid="{DA5A6309-85CD-489F-BB74-E956FD2AD3BA}"/>
    <hyperlink ref="C74:K74" location="B185" display="・診療科" xr:uid="{B4E89E62-93EB-4812-BDCF-53E5A7BE8292}"/>
    <hyperlink ref="C75:K75" location="B185" display="・入院基本料・特定入院料及び届出病床数" xr:uid="{09B1D1B4-44EE-4246-A56E-C112947FCD53}"/>
    <hyperlink ref="C76:K76" location="B228" display="・算定する入院基本用・特定入院料等の状況" xr:uid="{EC190048-8391-4128-9A5B-27C229AFF1B9}"/>
    <hyperlink ref="C77:K77" location="B608" display="・DPC医療機関群の種類" xr:uid="{3644EB20-0952-40F8-88CF-EDFAD8287367}"/>
    <hyperlink ref="C78:K78" location="B614" display="・救急告示病院、二次救急医療施設、三次救急医療施設の告示・認定の有無" xr:uid="{1B414C5E-E795-4C24-9E94-5DE4032A7B69}"/>
    <hyperlink ref="C79:K79" location="B622" display="・承認の有無" xr:uid="{B5FCCA29-03B1-4747-838F-4202F853C734}"/>
    <hyperlink ref="C80:K80" location="B629" display="・診療報酬の届出の有無" xr:uid="{4AB9CC89-06B5-4349-93E7-1B08242B9139}"/>
    <hyperlink ref="C81:K81" location="B637" display="・職員数の状況" xr:uid="{8EAC9444-5D38-45D3-9A89-D47C482291E4}"/>
    <hyperlink ref="C82:K82" location="B788" display="・退院調整部門の設置状況" xr:uid="{44EE3334-5A5F-482D-B707-7F726E1F8531}"/>
    <hyperlink ref="C83:K83" location="B805" display="・医療機器の台数" xr:uid="{FF2D67D3-52DD-4CBE-8AF6-26470864A704}"/>
    <hyperlink ref="C84:K84" location="B829" display="・過去1年間の間に病棟の再編・見直しがあった場合の報告対象期間" xr:uid="{8C7B07E8-EA6F-4C5B-BD44-B147A65524EC}"/>
    <hyperlink ref="L73:O73" location="B850" display="・入院患者の状況（年間）" xr:uid="{71CD57A7-AA98-457C-881C-5706637710C0}"/>
    <hyperlink ref="L74:O74" location="B899" display="・入院患者の状況（年間／入棟前の場所・退棟先の場所の状況）" xr:uid="{C03EA22B-7206-4F4D-943C-013314C6676B}"/>
    <hyperlink ref="L75:O75" location="B1009" display="・退院後に在宅医療を必要とする患者の状況" xr:uid="{63888D86-2053-4C7B-92C8-E6707CB70F10}"/>
    <hyperlink ref="L76:O76" location="B1052" display="・看取りを行った患者数" xr:uid="{AD242328-E839-49D5-85DD-F5D539C9C9AC}"/>
    <hyperlink ref="P73:S73" location="B1069" display="・手術の状況" xr:uid="{A12A08D9-CA57-4BDB-8DF6-753AAC6C3205}"/>
    <hyperlink ref="P74:S74" location="B1249" display="・がん、脳卒中、心筋梗塞、分娩、精神医療への対応状況" xr:uid="{19023892-1CB7-4052-BC44-4905D99ED2A0}"/>
    <hyperlink ref="P75:S75" location="B1437" display="・重症患者への対応状況" xr:uid="{9CDAB5A0-0C2C-4615-95C4-F9DAE866B4D9}"/>
    <hyperlink ref="P76:S76" location="B1631" display="・救急医療の実施状況" xr:uid="{C0CD6AD9-1584-4E88-9439-8F780CEA0FA0}"/>
    <hyperlink ref="P77:S77" location="B1728" display="・急性期後の支援、在宅復帰の支援の状況" xr:uid="{1C545EE1-3029-4727-8A20-14C648B5A510}"/>
    <hyperlink ref="P78:S78" location="B1800" display="・全身管理の状況" xr:uid="{8689021A-FAF7-4D02-B205-CFB2E75DBB49}"/>
    <hyperlink ref="P79:S79" location="B1807" display="・リハビリテーションの実施状況" xr:uid="{F93826F2-FE78-4E37-8E4A-977D598A279D}"/>
    <hyperlink ref="P80:S80" location="B2010" display="・長期療養患者の受入状況" xr:uid="{BACEAAF7-2C5A-45F3-A46A-C8906E3119ED}"/>
    <hyperlink ref="P81:S81" location="B2042" display="・重度の障害児等の受入状況" xr:uid="{5B2F99CE-CC1A-46AD-B408-FC6F6B23FF9A}"/>
    <hyperlink ref="P82:S82" location="B2085" display="・医科歯科の連携状況" xr:uid="{266CCA8F-CB6E-4D1D-AFF0-F01BB25C567D}"/>
    <hyperlink ref="B5" r:id="rId1" xr:uid="{C851196B-3B6B-4D6C-A2ED-36DF60C2E8D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&amp;R東京大学医科学研究所附属病院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2022-03-04T05:23:19Z</dcterms:created>
  <dcterms:modified xsi:type="dcterms:W3CDTF">2022-03-04T05:23:20Z</dcterms:modified>
</cp:coreProperties>
</file>