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829B8CAF-5951-4CFF-AB88-005582142CF3}" xr6:coauthVersionLast="47" xr6:coauthVersionMax="47" xr10:uidLastSave="{00000000-0000-0000-0000-000000000000}"/>
  <bookViews>
    <workbookView xWindow="1230" yWindow="1050" windowWidth="15375" windowHeight="9825" xr2:uid="{FAEC676B-C21B-450B-9F29-A1FCFF274AA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<sst xmlns="http://schemas.openxmlformats.org/spreadsheetml/2006/main" count="2408" uniqueCount="549">
  <si>
    <t>医療法人社団有仁会　阿部病院</t>
    <phoneticPr fontId="9"/>
  </si>
  <si>
    <t>〒141-0022 東京都品川区東五反田１－６－８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</si>
  <si>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</si>
  <si>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</si>
  <si>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</si>
  <si>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</si>
  <si>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</si>
  <si>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</si>
  <si>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</si>
  <si>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</si>
  <si>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1病棟</t>
  </si>
  <si>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</si>
  <si>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</si>
  <si>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</si>
  <si>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</si>
  <si>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</si>
  <si>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</si>
  <si>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</si>
  <si>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</si>
  <si>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</si>
  <si>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</si>
  <si>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</si>
  <si>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</si>
  <si>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</si>
  <si>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</si>
  <si>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</si>
  <si>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</si>
  <si>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</si>
  <si>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</si>
  <si>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</si>
  <si>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</si>
  <si>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</si>
  <si>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</si>
  <si>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</si>
  <si>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</si>
  <si>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</si>
  <si>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</si>
  <si>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</si>
  <si>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</si>
  <si>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</si>
  <si>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</si>
  <si>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</si>
  <si>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</si>
  <si>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</si>
  <si>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</si>
  <si>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</si>
  <si>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</si>
  <si>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</si>
  <si>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</si>
  <si>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</si>
  <si>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</si>
  <si>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</si>
  <si>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</si>
  <si>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</si>
  <si>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</si>
  <si>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</si>
  <si>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</si>
  <si>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</si>
  <si>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</si>
  <si>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1病棟</t>
    <phoneticPr fontId="28"/>
  </si>
  <si>
    <t>2病棟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</si>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</sst>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0413B0E-F23E-42E0-8FC6-097D200B14F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1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C5B5-2554-431F-9BCA-8916418FC09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84</v>
      </c>
      <c r="L97" s="142"/>
      <c r="M97" s="143">
        <v>44</v>
      </c>
      <c r="N97" s="144">
        <v>40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84</v>
      </c>
      <c r="L98" s="157"/>
      <c r="M98" s="158">
        <v>44</v>
      </c>
      <c r="N98" s="159">
        <v>40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84</v>
      </c>
      <c r="L100" s="142"/>
      <c r="M100" s="143">
        <v>44</v>
      </c>
      <c r="N100" s="144">
        <v>40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84</v>
      </c>
      <c r="L101" s="157"/>
      <c r="M101" s="158">
        <v>44</v>
      </c>
      <c r="N101" s="159">
        <v>40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44</v>
      </c>
      <c r="L191" s="231">
        <v>40</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79</v>
      </c>
      <c r="L245" s="263"/>
      <c r="M245" s="264">
        <v>40</v>
      </c>
      <c r="N245" s="265">
        <v>39</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3.1</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8</v>
      </c>
      <c r="L646" s="381"/>
      <c r="M646" s="382">
        <v>4</v>
      </c>
      <c r="N646" s="383">
        <v>4</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7.6999999999999993</v>
      </c>
      <c r="L647" s="361"/>
      <c r="M647" s="385">
        <v>3.4</v>
      </c>
      <c r="N647" s="386">
        <v>4.3</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4</v>
      </c>
      <c r="L648" s="371"/>
      <c r="M648" s="388">
        <v>2</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1.1000000000000001</v>
      </c>
      <c r="L649" s="376"/>
      <c r="M649" s="391">
        <v>0.4</v>
      </c>
      <c r="N649" s="392">
        <v>0.7</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12</v>
      </c>
      <c r="L650" s="371"/>
      <c r="M650" s="388">
        <v>6</v>
      </c>
      <c r="N650" s="389">
        <v>6</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7.1000000000000005</v>
      </c>
      <c r="L651" s="376"/>
      <c r="M651" s="391">
        <v>2.2000000000000002</v>
      </c>
      <c r="N651" s="392">
        <v>4.9000000000000004</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1</v>
      </c>
      <c r="L654" s="371"/>
      <c r="M654" s="388">
        <v>1</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1</v>
      </c>
      <c r="L660" s="371"/>
      <c r="M660" s="388">
        <v>1</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0.8</v>
      </c>
      <c r="L661" s="376"/>
      <c r="M661" s="391">
        <v>0</v>
      </c>
      <c r="N661" s="392">
        <v>0.8</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1</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v>0</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87</v>
      </c>
      <c r="L855" s="535"/>
      <c r="M855" s="536">
        <v>41</v>
      </c>
      <c r="N855" s="537">
        <v>46</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74</v>
      </c>
      <c r="L856" s="544"/>
      <c r="M856" s="545">
        <v>36</v>
      </c>
      <c r="N856" s="546">
        <v>38</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2</v>
      </c>
      <c r="L857" s="552"/>
      <c r="M857" s="553">
        <v>2</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11</v>
      </c>
      <c r="L858" s="560"/>
      <c r="M858" s="561">
        <v>3</v>
      </c>
      <c r="N858" s="562">
        <v>8</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25961</v>
      </c>
      <c r="L859" s="568"/>
      <c r="M859" s="569">
        <v>13889</v>
      </c>
      <c r="N859" s="570">
        <v>12072</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74</v>
      </c>
      <c r="L860" s="576"/>
      <c r="M860" s="577">
        <v>37</v>
      </c>
      <c r="N860" s="578">
        <v>37</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87</v>
      </c>
      <c r="L904" s="586"/>
      <c r="M904" s="587">
        <v>41</v>
      </c>
      <c r="N904" s="588">
        <v>46</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1</v>
      </c>
      <c r="L905" s="544"/>
      <c r="M905" s="595">
        <v>0</v>
      </c>
      <c r="N905" s="546">
        <v>1</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13</v>
      </c>
      <c r="L906" s="552"/>
      <c r="M906" s="600">
        <v>5</v>
      </c>
      <c r="N906" s="554">
        <v>8</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73</v>
      </c>
      <c r="L907" s="552"/>
      <c r="M907" s="600">
        <v>36</v>
      </c>
      <c r="N907" s="554">
        <v>37</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74</v>
      </c>
      <c r="L912" s="612"/>
      <c r="M912" s="613">
        <v>37</v>
      </c>
      <c r="N912" s="614">
        <v>37</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1</v>
      </c>
      <c r="L913" s="544"/>
      <c r="M913" s="595">
        <v>1</v>
      </c>
      <c r="N913" s="546">
        <v>0</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4</v>
      </c>
      <c r="L914" s="552"/>
      <c r="M914" s="600">
        <v>0</v>
      </c>
      <c r="N914" s="554">
        <v>4</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12</v>
      </c>
      <c r="L915" s="552"/>
      <c r="M915" s="600">
        <v>4</v>
      </c>
      <c r="N915" s="554">
        <v>8</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1</v>
      </c>
      <c r="L916" s="552"/>
      <c r="M916" s="600">
        <v>0</v>
      </c>
      <c r="N916" s="554">
        <v>1</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2</v>
      </c>
      <c r="L917" s="552"/>
      <c r="M917" s="600">
        <v>2</v>
      </c>
      <c r="N917" s="554">
        <v>0</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2</v>
      </c>
      <c r="L919" s="552"/>
      <c r="M919" s="600">
        <v>1</v>
      </c>
      <c r="N919" s="554">
        <v>1</v>
      </c>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52</v>
      </c>
      <c r="L920" s="552"/>
      <c r="M920" s="600">
        <v>29</v>
      </c>
      <c r="N920" s="554">
        <v>23</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73</v>
      </c>
      <c r="L1014" s="633"/>
      <c r="M1014" s="634">
        <v>36</v>
      </c>
      <c r="N1014" s="635">
        <v>37</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4</v>
      </c>
      <c r="L1016" s="552"/>
      <c r="M1016" s="600">
        <v>0</v>
      </c>
      <c r="N1016" s="554">
        <v>4</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52</v>
      </c>
      <c r="L1017" s="552"/>
      <c r="M1017" s="600">
        <v>29</v>
      </c>
      <c r="N1017" s="554">
        <v>23</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17</v>
      </c>
      <c r="L1018" s="625"/>
      <c r="M1018" s="626">
        <v>7</v>
      </c>
      <c r="N1018" s="627">
        <v>10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t="s">
        <v>445</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t="s">
        <v>445</v>
      </c>
      <c r="L1750" s="815" t="s">
        <v>445</v>
      </c>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t="s">
        <v>445</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t="s">
        <v>445</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t="s">
        <v>445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t="s">
        <v>445</v>
      </c>
      <c r="L1814" s="815" t="s">
        <v>445</v>
      </c>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t="s">
        <v>445</v>
      </c>
      <c r="L1816" s="815" t="s">
        <v>445</v>
      </c>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t="s">
        <v>445</v>
      </c>
      <c r="L1821" s="818" t="s">
        <v>445</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72</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v>36</v>
      </c>
      <c r="L2019" s="815">
        <v>36</v>
      </c>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t="s">
        <v>445</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t="s">
        <v>445</v>
      </c>
      <c r="L2055" s="815" t="s">
        <v>445</v>
      </c>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94010B6-FB07-494B-8493-7C4218231A7B}"/>
    <hyperlink ref="T606" location="A4" display="TOPへ戻る" xr:uid="{6DEB0ECA-789F-4E45-8A82-053122EE51B7}"/>
    <hyperlink ref="T827" location="A4" display="TOPへ戻る" xr:uid="{D01F3C07-D61F-4133-A83F-D49C5F258345}"/>
    <hyperlink ref="T1064" location="A4" display="TOPへ戻る" xr:uid="{87B18519-5A4A-45CC-B3EA-48168B2F5BA9}"/>
    <hyperlink ref="T1248" location="A4" display="TOPへ戻る" xr:uid="{32201BE4-E02D-485B-80CD-46A5827850CF}"/>
    <hyperlink ref="T1436" location="A4" display="TOPへ戻る" xr:uid="{A4F53828-FB2D-4ECE-BEFB-82B225954CEC}"/>
    <hyperlink ref="T1629" location="A4" display="TOPへ戻る" xr:uid="{63B61340-4F55-4832-BEB2-0A0DD67295D0}"/>
    <hyperlink ref="T1727" location="A4" display="TOPへ戻る" xr:uid="{6DFE4F6C-343C-4473-A5E1-47310CC631F0}"/>
    <hyperlink ref="T1856" location="A4" display="TOPへ戻る" xr:uid="{5FD7CE04-88E2-4B04-AD55-9ACEDB1DD758}"/>
    <hyperlink ref="T2009" location="A4" display="TOPへ戻る" xr:uid="{DA951852-A8A8-4160-BE43-6A926615554B}"/>
    <hyperlink ref="T2083" location="A4" display="TOPへ戻る" xr:uid="{F839024F-4A9F-4CF4-B7CA-750B21B596D9}"/>
    <hyperlink ref="T2121" location="A4" display="TOPへ戻る" xr:uid="{D2FD0A01-FEAB-4022-BB6B-9FEE57E168A2}"/>
    <hyperlink ref="C73:K73" location="B153" display="・病床の状況" xr:uid="{50452D01-75C3-4FE6-811F-B89CD20034E1}"/>
    <hyperlink ref="C74:K74" location="B185" display="・診療科" xr:uid="{3EB2D884-665D-45A3-B25D-2F1CC271813D}"/>
    <hyperlink ref="C75:K75" location="B185" display="・入院基本料・特定入院料及び届出病床数" xr:uid="{8595A58C-FCE9-4634-902E-3826C751D7BD}"/>
    <hyperlink ref="C76:K76" location="B228" display="・算定する入院基本用・特定入院料等の状況" xr:uid="{E980C1CD-1153-4F31-BA38-285F7C755FD3}"/>
    <hyperlink ref="C77:K77" location="B608" display="・DPC医療機関群の種類" xr:uid="{03A04F5F-4E12-4C50-A2BF-713DB98AADE8}"/>
    <hyperlink ref="C78:K78" location="B614" display="・救急告示病院、二次救急医療施設、三次救急医療施設の告示・認定の有無" xr:uid="{C97146F7-324D-49B2-B6FF-079547A138DF}"/>
    <hyperlink ref="C79:K79" location="B622" display="・承認の有無" xr:uid="{F53B9097-5D2D-4A30-8C16-0F2AFCEE5BC6}"/>
    <hyperlink ref="C80:K80" location="B629" display="・診療報酬の届出の有無" xr:uid="{8CA68D56-8927-47F2-850B-2E0DAFA20863}"/>
    <hyperlink ref="C81:K81" location="B637" display="・職員数の状況" xr:uid="{A7E93FF3-D49B-46F0-B10B-FC57E855AAD0}"/>
    <hyperlink ref="C82:K82" location="B788" display="・退院調整部門の設置状況" xr:uid="{7C998FE5-DDB7-4956-992B-214A599ABC51}"/>
    <hyperlink ref="C83:K83" location="B805" display="・医療機器の台数" xr:uid="{0547B532-207F-428A-A244-4B78248A6756}"/>
    <hyperlink ref="C84:K84" location="B829" display="・過去1年間の間に病棟の再編・見直しがあった場合の報告対象期間" xr:uid="{BDFE197A-4DA7-4656-82C9-244A55D21137}"/>
    <hyperlink ref="L73:O73" location="B850" display="・入院患者の状況（年間）" xr:uid="{05F680F2-97B0-4045-897D-1C29135FF031}"/>
    <hyperlink ref="L74:O74" location="B899" display="・入院患者の状況（年間／入棟前の場所・退棟先の場所の状況）" xr:uid="{F3A64F15-801C-4F6C-B60E-846C254F75A6}"/>
    <hyperlink ref="L75:O75" location="B1009" display="・退院後に在宅医療を必要とする患者の状況" xr:uid="{641703F7-57C7-47DA-8450-566A57B04BD1}"/>
    <hyperlink ref="L76:O76" location="B1052" display="・看取りを行った患者数" xr:uid="{80067C72-5B9C-4456-87C9-9D9B075C0084}"/>
    <hyperlink ref="P73:S73" location="B1069" display="・手術の状況" xr:uid="{0FCA88B1-FF5F-40ED-8B68-98BC5BE49318}"/>
    <hyperlink ref="P74:S74" location="B1249" display="・がん、脳卒中、心筋梗塞、分娩、精神医療への対応状況" xr:uid="{C99C7619-2814-4A76-9B6A-7268D00543ED}"/>
    <hyperlink ref="P75:S75" location="B1437" display="・重症患者への対応状況" xr:uid="{ADE7B9AB-4AF0-4331-8A75-F2F0E59DEF12}"/>
    <hyperlink ref="P76:S76" location="B1631" display="・救急医療の実施状況" xr:uid="{6306EFA7-A624-40D6-9B2C-7B52DDB06EE1}"/>
    <hyperlink ref="P77:S77" location="B1728" display="・急性期後の支援、在宅復帰の支援の状況" xr:uid="{EA01CA6B-2DD9-4CD2-A1CF-87304E1F8721}"/>
    <hyperlink ref="P78:S78" location="B1800" display="・全身管理の状況" xr:uid="{0457840C-D3CA-4E39-AB38-165716AF9E70}"/>
    <hyperlink ref="P79:S79" location="B1807" display="・リハビリテーションの実施状況" xr:uid="{69874CEF-0389-4ADA-8EA4-DC693898AC69}"/>
    <hyperlink ref="P80:S80" location="B2010" display="・長期療養患者の受入状況" xr:uid="{202BFAA8-5A2A-42B9-8706-72BA83DCC9F6}"/>
    <hyperlink ref="P81:S81" location="B2042" display="・重度の障害児等の受入状況" xr:uid="{55C404E0-98E9-4C3E-A1B2-05879BF53E1C}"/>
    <hyperlink ref="P82:S82" location="B2085" display="・医科歯科の連携状況" xr:uid="{5C8C5B6B-4EC8-4B2A-94CD-947072304C37}"/>
    <hyperlink ref="B5" r:id="rId1" xr:uid="{E6F9192E-9BDC-41F1-BA65-A65AFD69976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&amp;R医療法人社団有仁会　阿部病院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2022-03-04T07:02:00Z</dcterms:created>
  <dcterms:modified xsi:type="dcterms:W3CDTF">2022-03-04T07:02:00Z</dcterms:modified>
</cp:coreProperties>
</file>