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66BD153D-22FA-49C8-BC68-A73B477EB293}" xr6:coauthVersionLast="47" xr6:coauthVersionMax="47" xr10:uidLastSave="{00000000-0000-0000-0000-000000000000}"/>
  <bookViews>
    <workbookView xWindow="1230" yWindow="1050" windowWidth="15375" windowHeight="9825" xr2:uid="{017FF933-0C99-484F-B7B6-C011311B834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<sst xmlns="http://schemas.openxmlformats.org/spreadsheetml/2006/main" count="2306" uniqueCount="551">
  <si>
    <t>医療法人財団岩井医療財団　稲波脊椎・関節病院</t>
    <phoneticPr fontId="9"/>
  </si>
  <si>
    <t>〒140-0002 東京都品川区東品川3-17-5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</si>
  <si>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</si>
  <si>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</si>
  <si>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</si>
  <si>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</si>
  <si>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</si>
  <si>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</si>
  <si>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3・4・5階病棟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</si>
  <si>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</si>
  <si>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</si>
  <si>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</si>
  <si>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</si>
  <si>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</si>
  <si>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</si>
  <si>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</si>
  <si>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</si>
  <si>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</si>
  <si>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</si>
  <si>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</si>
  <si>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</si>
  <si>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</si>
  <si>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</si>
  <si>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</si>
  <si>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</si>
  <si>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</si>
  <si>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</si>
  <si>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</si>
  <si>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</si>
  <si>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</si>
  <si>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</si>
  <si>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</si>
  <si>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</si>
  <si>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</si>
  <si>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</si>
  <si>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</si>
  <si>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</si>
  <si>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</si>
  <si>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</si>
  <si>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</si>
  <si>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</si>
  <si>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</si>
  <si>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</si>
  <si>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</si>
  <si>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</si>
  <si>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</si>
  <si>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</si>
  <si>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</si>
  <si>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</si>
  <si>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</si>
  <si>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</si>
  <si>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</si>
  <si>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</si>
  <si>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</si>
  <si>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</si>
  <si>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</si>
  <si>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</si>
  <si>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</si>
  <si>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3・4・5階病棟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</si>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</sst>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E548CB0-398F-4937-8D5A-9191163BF2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DDBAA-186D-445B-B0A4-B1AF0361328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197</v>
      </c>
      <c r="L233" s="255"/>
      <c r="M233" s="256">
        <v>197</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167</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167</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35</v>
      </c>
      <c r="L646" s="381"/>
      <c r="M646" s="382">
        <v>35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0.4</v>
      </c>
      <c r="L647" s="361"/>
      <c r="M647" s="385">
        <v>0.4</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0.1</v>
      </c>
      <c r="L651" s="376"/>
      <c r="M651" s="391">
        <v>0.1</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10</v>
      </c>
      <c r="L766" s="423">
        <v>10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2.2000000000000002</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1</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8</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0.4</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3</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167</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1</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1921</v>
      </c>
      <c r="L855" s="535"/>
      <c r="M855" s="536">
        <v>1921</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1883</v>
      </c>
      <c r="L856" s="544"/>
      <c r="M856" s="545">
        <v>1883</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13</v>
      </c>
      <c r="L857" s="552"/>
      <c r="M857" s="553">
        <v>13</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25</v>
      </c>
      <c r="L858" s="560"/>
      <c r="M858" s="561">
        <v>25</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13786</v>
      </c>
      <c r="L859" s="568"/>
      <c r="M859" s="569">
        <v>13786</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1924</v>
      </c>
      <c r="L860" s="576"/>
      <c r="M860" s="577">
        <v>1924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1921</v>
      </c>
      <c r="L904" s="586"/>
      <c r="M904" s="587">
        <v>1921</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1919</v>
      </c>
      <c r="L906" s="552"/>
      <c r="M906" s="600">
        <v>1919</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2</v>
      </c>
      <c r="L907" s="552"/>
      <c r="M907" s="600">
        <v>2</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1921</v>
      </c>
      <c r="L912" s="612"/>
      <c r="M912" s="613">
        <v>1921</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1903</v>
      </c>
      <c r="L914" s="552"/>
      <c r="M914" s="600">
        <v>1903</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18</v>
      </c>
      <c r="L915" s="552"/>
      <c r="M915" s="600">
        <v>18</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1921</v>
      </c>
      <c r="L1014" s="633"/>
      <c r="M1014" s="634">
        <v>1921</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35</v>
      </c>
      <c r="L1015" s="544"/>
      <c r="M1015" s="595">
        <v>35</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6</v>
      </c>
      <c r="L1016" s="552"/>
      <c r="M1016" s="600">
        <v>6</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1880</v>
      </c>
      <c r="L1017" s="552"/>
      <c r="M1017" s="600">
        <v>1880</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157</v>
      </c>
      <c r="L1073" s="676"/>
      <c r="M1073" s="677">
        <v>157</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183</v>
      </c>
      <c r="L1075" s="691"/>
      <c r="M1075" s="692">
        <v>183</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156</v>
      </c>
      <c r="L1155" s="676"/>
      <c r="M1155" s="677">
        <v>156</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t="s">
        <v>317</v>
      </c>
      <c r="L1156" s="682" t="s">
        <v>318</v>
      </c>
      <c r="M1156" s="683" t="s">
        <v>317</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182</v>
      </c>
      <c r="L1157" s="691"/>
      <c r="M1157" s="692">
        <v>182</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324</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t="s">
        <v>317</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t="s">
        <v>317</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341</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355</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47.7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38.6</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17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33.700000000000003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46.8</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51.4</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t="s">
        <v>317</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103</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86</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t="s">
        <v>317</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42</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t="s">
        <v>317</v>
      </c>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151</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v>151</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t="s">
        <v>317</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10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116</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t="s">
        <v>317</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v>10</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v>116</v>
      </c>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168</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168</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168</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167</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168</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168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168</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v>167</v>
      </c>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177</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27CC23A-CBB6-4BA3-825F-47CF07FE7FB2}"/>
    <hyperlink ref="T606" location="A4" display="TOPへ戻る" xr:uid="{2BCA7942-51C2-4B83-8491-76C9370A2552}"/>
    <hyperlink ref="T827" location="A4" display="TOPへ戻る" xr:uid="{E1FD92F2-BA77-4878-815A-EA349E1B6F2E}"/>
    <hyperlink ref="T1064" location="A4" display="TOPへ戻る" xr:uid="{FF7B01F0-C081-49E6-9F39-30D80F1A609C}"/>
    <hyperlink ref="T1248" location="A4" display="TOPへ戻る" xr:uid="{CFF2F12F-0B89-4F66-81F0-E5D78A477720}"/>
    <hyperlink ref="T1436" location="A4" display="TOPへ戻る" xr:uid="{C2046D74-3CB7-41FC-96E3-2DDD227DAA7A}"/>
    <hyperlink ref="T1629" location="A4" display="TOPへ戻る" xr:uid="{425A6D57-1DEE-4FF4-84E9-5E697EDCC320}"/>
    <hyperlink ref="T1727" location="A4" display="TOPへ戻る" xr:uid="{22264AFB-CC1E-467B-A6E6-3DB6AFFF6E78}"/>
    <hyperlink ref="T1856" location="A4" display="TOPへ戻る" xr:uid="{710BD7FE-30EA-4518-839E-3A0B7660A708}"/>
    <hyperlink ref="T2009" location="A4" display="TOPへ戻る" xr:uid="{2AD15053-0CBC-4182-9115-36FC405797B8}"/>
    <hyperlink ref="T2083" location="A4" display="TOPへ戻る" xr:uid="{4F35D68F-E408-41FE-838F-203B55C8CA91}"/>
    <hyperlink ref="T2121" location="A4" display="TOPへ戻る" xr:uid="{5DB17DB5-49EB-4999-B2A9-01AB0734C079}"/>
    <hyperlink ref="C73:K73" location="B153" display="・病床の状況" xr:uid="{BD1EC458-F9E6-4F8D-8306-0E0AAEC43E04}"/>
    <hyperlink ref="C74:K74" location="B185" display="・診療科" xr:uid="{933A47B4-2E56-434C-A740-6FB563D25847}"/>
    <hyperlink ref="C75:K75" location="B185" display="・入院基本料・特定入院料及び届出病床数" xr:uid="{728021F1-D57E-49BF-A172-10A5AD33759E}"/>
    <hyperlink ref="C76:K76" location="B228" display="・算定する入院基本用・特定入院料等の状況" xr:uid="{BECF1C0C-32CE-458C-8A50-30CC97F124B3}"/>
    <hyperlink ref="C77:K77" location="B608" display="・DPC医療機関群の種類" xr:uid="{B681A25D-241A-4A1F-91D1-7EC78686202A}"/>
    <hyperlink ref="C78:K78" location="B614" display="・救急告示病院、二次救急医療施設、三次救急医療施設の告示・認定の有無" xr:uid="{4B6130A3-8BFC-4E49-9BEC-8F78219C23CD}"/>
    <hyperlink ref="C79:K79" location="B622" display="・承認の有無" xr:uid="{73D214EB-BC9C-41B0-8A66-6F08C007AA75}"/>
    <hyperlink ref="C80:K80" location="B629" display="・診療報酬の届出の有無" xr:uid="{7178A65D-E14E-47E3-8417-C3CF3CC75BCC}"/>
    <hyperlink ref="C81:K81" location="B637" display="・職員数の状況" xr:uid="{88F70DC6-77CC-46F9-847F-FFA35A551BE0}"/>
    <hyperlink ref="C82:K82" location="B788" display="・退院調整部門の設置状況" xr:uid="{C7C474F4-4E92-4B60-A14B-6B3403C52C70}"/>
    <hyperlink ref="C83:K83" location="B805" display="・医療機器の台数" xr:uid="{48E508CA-4C92-4ECA-BC58-2F82A19A3093}"/>
    <hyperlink ref="C84:K84" location="B829" display="・過去1年間の間に病棟の再編・見直しがあった場合の報告対象期間" xr:uid="{F2BDACC4-2CDC-4A47-B255-A6DE47C1A3AA}"/>
    <hyperlink ref="L73:O73" location="B850" display="・入院患者の状況（年間）" xr:uid="{0553BB0E-44CA-4D20-9E20-F1C5F7214F85}"/>
    <hyperlink ref="L74:O74" location="B899" display="・入院患者の状況（年間／入棟前の場所・退棟先の場所の状況）" xr:uid="{45289319-716C-44CF-8487-CF687EB8337F}"/>
    <hyperlink ref="L75:O75" location="B1009" display="・退院後に在宅医療を必要とする患者の状況" xr:uid="{C47D679F-7C41-4D82-81E9-1A65BB82AC89}"/>
    <hyperlink ref="L76:O76" location="B1052" display="・看取りを行った患者数" xr:uid="{DD043E0F-E901-4BD1-B9A0-F8DDA0A77AF9}"/>
    <hyperlink ref="P73:S73" location="B1069" display="・手術の状況" xr:uid="{1BBAF6B7-6343-4573-9E41-BA2A714C5162}"/>
    <hyperlink ref="P74:S74" location="B1249" display="・がん、脳卒中、心筋梗塞、分娩、精神医療への対応状況" xr:uid="{CE78DA54-80A4-416B-A1DC-11D7686EFA42}"/>
    <hyperlink ref="P75:S75" location="B1437" display="・重症患者への対応状況" xr:uid="{3ED6F008-ACEA-434B-9D93-4843FD92CED1}"/>
    <hyperlink ref="P76:S76" location="B1631" display="・救急医療の実施状況" xr:uid="{93EE0AAC-B195-4F9F-A637-0588303199EC}"/>
    <hyperlink ref="P77:S77" location="B1728" display="・急性期後の支援、在宅復帰の支援の状況" xr:uid="{E6537A6A-A8E7-4D57-A255-BE80636E8ADC}"/>
    <hyperlink ref="P78:S78" location="B1800" display="・全身管理の状況" xr:uid="{74F5BA68-C063-479D-A59D-1328FE56FB70}"/>
    <hyperlink ref="P79:S79" location="B1807" display="・リハビリテーションの実施状況" xr:uid="{483F226A-B5E1-4EFE-B8D6-CE03D2EAB7E3}"/>
    <hyperlink ref="P80:S80" location="B2010" display="・長期療養患者の受入状況" xr:uid="{A34DE0A6-0404-4E23-B087-A971D8804941}"/>
    <hyperlink ref="P81:S81" location="B2042" display="・重度の障害児等の受入状況" xr:uid="{5A84B76A-8FFB-4A9F-AE7B-C16C69BC27CD}"/>
    <hyperlink ref="P82:S82" location="B2085" display="・医科歯科の連携状況" xr:uid="{F6ACD361-E38B-42AB-93BD-58B18AD65EA2}"/>
    <hyperlink ref="B5" r:id="rId1" xr:uid="{B4594FBF-1387-481A-926F-B64FB8A6EED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&amp;R医療法人財団岩井医療財団　稲波脊椎・関節病院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2022-03-04T07:02:41Z</dcterms:created>
  <dcterms:modified xsi:type="dcterms:W3CDTF">2022-03-04T07:02:42Z</dcterms:modified>
</cp:coreProperties>
</file>