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A43E2ED3-DA9D-4A01-ACFE-474EDE992C91}" xr6:coauthVersionLast="47" xr6:coauthVersionMax="47" xr10:uidLastSave="{00000000-0000-0000-0000-000000000000}"/>
  <bookViews>
    <workbookView xWindow="1230" yWindow="1050" windowWidth="15375" windowHeight="9825" xr2:uid="{D7590471-CCFC-4CEA-810F-1B22D761930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<sst xmlns="http://schemas.openxmlformats.org/spreadsheetml/2006/main" count="2350" uniqueCount="557">
  <si>
    <t>医療法人社団秀輝会　目蒲病院</t>
    <phoneticPr fontId="9"/>
  </si>
  <si>
    <t>〒146-0092 東京都大田区下丸子３丁目２３番３号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</si>
  <si>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</si>
  <si>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</si>
  <si>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</si>
  <si>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</si>
  <si>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</si>
  <si>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</si>
  <si>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</si>
  <si>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</si>
  <si>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</si>
  <si>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</si>
  <si>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</si>
  <si>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</si>
  <si>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</si>
  <si>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</si>
  <si>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</si>
  <si>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</si>
  <si>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</si>
  <si>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</si>
  <si>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</si>
  <si>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</si>
  <si>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</si>
  <si>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</si>
  <si>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</si>
  <si>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</si>
  <si>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</si>
  <si>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</si>
  <si>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</si>
  <si>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</si>
  <si>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</si>
  <si>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</si>
  <si>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</si>
  <si>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</si>
  <si>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</si>
  <si>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</si>
  <si>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</si>
  <si>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</si>
  <si>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</si>
  <si>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</si>
  <si>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</si>
  <si>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</si>
  <si>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</si>
  <si>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</si>
  <si>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</si>
  <si>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</si>
  <si>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</si>
  <si>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</si>
  <si>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</si>
  <si>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</si>
  <si>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</si>
  <si>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</si>
  <si>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</si>
  <si>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</si>
  <si>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</si>
  <si>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</si>
  <si>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</si>
  <si>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</si>
  <si>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</si>
  <si>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</si>
  <si>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</si>
  <si>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</si>
  <si>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</si>
  <si>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</si>
  <si>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</si>
  <si>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</si>
  <si>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</si>
  <si>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</si>
  <si>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</si>
  <si>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</si>
  <si>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</si>
  <si>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</si>
  <si>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</si>
  <si>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</si>
  <si>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</si>
  <si>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</si>
  <si>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</si>
  <si>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</si>
  <si>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</si>
  <si>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整形外科</t>
  </si>
  <si>
    <t>内科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</si>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</sst>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D0FB917-E2FB-4025-888B-ACB6EEDDA2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5007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157A-40B9-462E-AC06-455CC2ED915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41</v>
      </c>
      <c r="L94" s="133"/>
      <c r="M94" s="134">
        <v>41</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31</v>
      </c>
      <c r="L96" s="142"/>
      <c r="M96" s="143">
        <v>31</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24</v>
      </c>
      <c r="L97" s="142"/>
      <c r="M97" s="143">
        <v>0</v>
      </c>
      <c r="N97" s="144">
        <v>24</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24</v>
      </c>
      <c r="L98" s="157"/>
      <c r="M98" s="158">
        <v>0</v>
      </c>
      <c r="N98" s="159">
        <v>24</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15</v>
      </c>
      <c r="L100" s="142"/>
      <c r="M100" s="143">
        <v>0</v>
      </c>
      <c r="N100" s="144">
        <v>15</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15</v>
      </c>
      <c r="L101" s="157"/>
      <c r="M101" s="158">
        <v>0</v>
      </c>
      <c r="N101" s="159">
        <v>15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41</v>
      </c>
      <c r="L191" s="231">
        <v>24</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28</v>
      </c>
      <c r="L242" s="263"/>
      <c r="M242" s="264">
        <v>28</v>
      </c>
      <c r="N242" s="265">
        <v>0</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22</v>
      </c>
      <c r="L245" s="263"/>
      <c r="M245" s="264">
        <v>0</v>
      </c>
      <c r="N245" s="265">
        <v>22</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4.7</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5</v>
      </c>
      <c r="L646" s="381"/>
      <c r="M646" s="382">
        <v>3</v>
      </c>
      <c r="N646" s="383">
        <v>2</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6.1999999999999993</v>
      </c>
      <c r="L647" s="361"/>
      <c r="M647" s="385">
        <v>4.8</v>
      </c>
      <c r="N647" s="386">
        <v>1.4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4.9000000000000004</v>
      </c>
      <c r="L649" s="376"/>
      <c r="M649" s="391">
        <v>3.2</v>
      </c>
      <c r="N649" s="392">
        <v>1.7</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6</v>
      </c>
      <c r="L650" s="371"/>
      <c r="M650" s="388">
        <v>3</v>
      </c>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1.4000000000000001</v>
      </c>
      <c r="L651" s="376"/>
      <c r="M651" s="391">
        <v>1.3</v>
      </c>
      <c r="N651" s="392">
        <v>0.1</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0.1</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0.5</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5</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173</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v>0</v>
      </c>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v>0</v>
      </c>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v>0</v>
      </c>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v>0</v>
      </c>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v>0</v>
      </c>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v>0</v>
      </c>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v>0</v>
      </c>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v>0</v>
      </c>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400</v>
      </c>
      <c r="L855" s="535"/>
      <c r="M855" s="536">
        <v>384</v>
      </c>
      <c r="N855" s="537">
        <v>16</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208</v>
      </c>
      <c r="L856" s="544"/>
      <c r="M856" s="545">
        <v>192</v>
      </c>
      <c r="N856" s="546">
        <v>16</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90</v>
      </c>
      <c r="L857" s="552"/>
      <c r="M857" s="553">
        <v>90</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102</v>
      </c>
      <c r="L858" s="560"/>
      <c r="M858" s="561">
        <v>102</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12953</v>
      </c>
      <c r="L859" s="568"/>
      <c r="M859" s="569">
        <v>7968</v>
      </c>
      <c r="N859" s="570">
        <v>4985</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369</v>
      </c>
      <c r="L860" s="576"/>
      <c r="M860" s="577">
        <v>355</v>
      </c>
      <c r="N860" s="578">
        <v>14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400</v>
      </c>
      <c r="L904" s="586"/>
      <c r="M904" s="587">
        <v>384</v>
      </c>
      <c r="N904" s="588">
        <v>16</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15</v>
      </c>
      <c r="L905" s="544"/>
      <c r="M905" s="595">
        <v>0</v>
      </c>
      <c r="N905" s="546">
        <v>15</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376</v>
      </c>
      <c r="L906" s="552"/>
      <c r="M906" s="600">
        <v>376</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9</v>
      </c>
      <c r="L907" s="552"/>
      <c r="M907" s="600">
        <v>8</v>
      </c>
      <c r="N907" s="554">
        <v>1</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369</v>
      </c>
      <c r="L912" s="612"/>
      <c r="M912" s="613">
        <v>355</v>
      </c>
      <c r="N912" s="614">
        <v>14</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15</v>
      </c>
      <c r="L913" s="544"/>
      <c r="M913" s="595">
        <v>15</v>
      </c>
      <c r="N913" s="546">
        <v>0</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307</v>
      </c>
      <c r="L914" s="552"/>
      <c r="M914" s="600">
        <v>305</v>
      </c>
      <c r="N914" s="554">
        <v>2</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10</v>
      </c>
      <c r="L915" s="552"/>
      <c r="M915" s="600">
        <v>9</v>
      </c>
      <c r="N915" s="554">
        <v>1</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3</v>
      </c>
      <c r="L916" s="552"/>
      <c r="M916" s="600">
        <v>1</v>
      </c>
      <c r="N916" s="554">
        <v>2</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4</v>
      </c>
      <c r="L917" s="552"/>
      <c r="M917" s="600">
        <v>4</v>
      </c>
      <c r="N917" s="554">
        <v>0</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15</v>
      </c>
      <c r="L919" s="552"/>
      <c r="M919" s="600">
        <v>12</v>
      </c>
      <c r="N919" s="554">
        <v>3</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11</v>
      </c>
      <c r="L920" s="552"/>
      <c r="M920" s="600">
        <v>5</v>
      </c>
      <c r="N920" s="554">
        <v>6</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4</v>
      </c>
      <c r="L921" s="625"/>
      <c r="M921" s="626">
        <v>4</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354</v>
      </c>
      <c r="L1014" s="633"/>
      <c r="M1014" s="634">
        <v>340</v>
      </c>
      <c r="N1014" s="635">
        <v>14</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v>
      </c>
      <c r="L1015" s="544"/>
      <c r="M1015" s="595">
        <v>0</v>
      </c>
      <c r="N1015" s="546">
        <v>1</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32</v>
      </c>
      <c r="L1017" s="552"/>
      <c r="M1017" s="600">
        <v>26</v>
      </c>
      <c r="N1017" s="554">
        <v>6</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321</v>
      </c>
      <c r="L1018" s="625"/>
      <c r="M1018" s="626">
        <v>314</v>
      </c>
      <c r="N1018" s="627">
        <v>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t="s">
        <v>307</v>
      </c>
      <c r="L1073" s="676" t="s">
        <v>308</v>
      </c>
      <c r="M1073" s="677" t="s">
        <v>307</v>
      </c>
      <c r="N1073" s="678">
        <v>0</v>
      </c>
      <c r="O1073" s="678"/>
      <c r="P1073" s="678"/>
      <c r="Q1073" s="678"/>
      <c r="R1073" s="678"/>
      <c r="S1073" s="678"/>
      <c r="T1073" s="679"/>
      <c r="U1073" s="297"/>
    </row>
    <row r="1074" spans="1:21" ht="28.5" customHeight="1" x14ac:dyDescent="0.25">
      <c r="C1074" s="637"/>
      <c r="D1074" s="680" t="s">
        <v>309</v>
      </c>
      <c r="E1074" s="367" t="s">
        <v>310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311</v>
      </c>
      <c r="F1075" s="688"/>
      <c r="G1075" s="688"/>
      <c r="H1075" s="688"/>
      <c r="I1075" s="688"/>
      <c r="J1075" s="689"/>
      <c r="K1075" s="690">
        <v>13</v>
      </c>
      <c r="L1075" s="691"/>
      <c r="M1075" s="692">
        <v>13</v>
      </c>
      <c r="N1075" s="693"/>
      <c r="O1075" s="693"/>
      <c r="P1075" s="693"/>
      <c r="Q1075" s="693"/>
      <c r="R1075" s="693"/>
      <c r="S1075" s="693"/>
      <c r="T1075" s="694"/>
      <c r="U1075" s="297"/>
    </row>
    <row r="1076" spans="1:21" ht="28.5" customHeight="1" x14ac:dyDescent="0.25">
      <c r="C1076" s="637"/>
      <c r="D1076" s="686"/>
      <c r="E1076" s="687" t="s">
        <v>312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309</v>
      </c>
      <c r="E1090" s="367" t="s">
        <v>310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309</v>
      </c>
      <c r="E1106" s="367" t="s">
        <v>310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309</v>
      </c>
      <c r="E1122" s="367" t="s">
        <v>310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309</v>
      </c>
      <c r="E1138" s="367" t="s">
        <v>310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322</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323</v>
      </c>
      <c r="D1155" s="189"/>
      <c r="E1155" s="189"/>
      <c r="F1155" s="189"/>
      <c r="G1155" s="189"/>
      <c r="H1155" s="189"/>
      <c r="I1155" s="189"/>
      <c r="J1155" s="190"/>
      <c r="K1155" s="675" t="s">
        <v>324</v>
      </c>
      <c r="L1155" s="676" t="s">
        <v>325</v>
      </c>
      <c r="M1155" s="677" t="s">
        <v>324</v>
      </c>
      <c r="N1155" s="678">
        <v>0</v>
      </c>
      <c r="O1155" s="678"/>
      <c r="P1155" s="678"/>
      <c r="Q1155" s="678"/>
      <c r="R1155" s="678"/>
      <c r="S1155" s="678"/>
      <c r="T1155" s="679"/>
      <c r="U1155" s="297"/>
    </row>
    <row r="1156" spans="1:21" ht="28.5" customHeight="1" x14ac:dyDescent="0.25">
      <c r="C1156" s="637"/>
      <c r="D1156" s="680" t="s">
        <v>309</v>
      </c>
      <c r="E1156" s="367" t="s">
        <v>310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311</v>
      </c>
      <c r="F1157" s="688"/>
      <c r="G1157" s="688"/>
      <c r="H1157" s="688"/>
      <c r="I1157" s="688"/>
      <c r="J1157" s="689"/>
      <c r="K1157" s="690" t="s">
        <v>324</v>
      </c>
      <c r="L1157" s="691" t="s">
        <v>325</v>
      </c>
      <c r="M1157" s="692" t="s">
        <v>324</v>
      </c>
      <c r="N1157" s="693"/>
      <c r="O1157" s="693"/>
      <c r="P1157" s="693"/>
      <c r="Q1157" s="693"/>
      <c r="R1157" s="693"/>
      <c r="S1157" s="693"/>
      <c r="T1157" s="694"/>
      <c r="U1157" s="297"/>
    </row>
    <row r="1158" spans="1:21" ht="28.5" customHeight="1" x14ac:dyDescent="0.25">
      <c r="C1158" s="637"/>
      <c r="D1158" s="686"/>
      <c r="E1158" s="687" t="s">
        <v>312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320</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309</v>
      </c>
      <c r="E1172" s="367" t="s">
        <v>310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309</v>
      </c>
      <c r="E1188" s="367" t="s">
        <v>310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309</v>
      </c>
      <c r="E1204" s="367" t="s">
        <v>310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326</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327</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328</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329</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331</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332</v>
      </c>
      <c r="D1252" s="318"/>
      <c r="E1252" s="318"/>
      <c r="F1252" s="318"/>
      <c r="G1252" s="318"/>
      <c r="H1252" s="318"/>
      <c r="I1252" s="318"/>
      <c r="J1252" s="319"/>
      <c r="K1252" s="753" t="s">
        <v>333</v>
      </c>
      <c r="L1252" s="754"/>
      <c r="M1252" s="754"/>
      <c r="N1252" s="754"/>
      <c r="O1252" s="754"/>
      <c r="P1252" s="754"/>
      <c r="Q1252" s="754"/>
      <c r="R1252" s="755"/>
      <c r="S1252" s="756">
        <v>0</v>
      </c>
      <c r="T1252" s="757"/>
      <c r="U1252" s="297"/>
    </row>
    <row r="1253" spans="1:21" ht="48.75" customHeight="1" x14ac:dyDescent="0.25">
      <c r="B1253" s="758"/>
      <c r="C1253" s="329" t="s">
        <v>334</v>
      </c>
      <c r="D1253" s="330"/>
      <c r="E1253" s="330"/>
      <c r="F1253" s="330"/>
      <c r="G1253" s="330"/>
      <c r="H1253" s="330"/>
      <c r="I1253" s="330"/>
      <c r="J1253" s="331"/>
      <c r="K1253" s="759" t="s">
        <v>335</v>
      </c>
      <c r="L1253" s="760"/>
      <c r="M1253" s="760"/>
      <c r="N1253" s="760"/>
      <c r="O1253" s="760"/>
      <c r="P1253" s="760"/>
      <c r="Q1253" s="760"/>
      <c r="R1253" s="761"/>
      <c r="S1253" s="762">
        <v>0</v>
      </c>
      <c r="T1253" s="763"/>
      <c r="U1253" s="297"/>
    </row>
    <row r="1254" spans="1:21" ht="48.75" customHeight="1" x14ac:dyDescent="0.25">
      <c r="B1254" s="758"/>
      <c r="C1254" s="329" t="s">
        <v>336</v>
      </c>
      <c r="D1254" s="330"/>
      <c r="E1254" s="330"/>
      <c r="F1254" s="330"/>
      <c r="G1254" s="330"/>
      <c r="H1254" s="330"/>
      <c r="I1254" s="330"/>
      <c r="J1254" s="331"/>
      <c r="K1254" s="759" t="s">
        <v>337</v>
      </c>
      <c r="L1254" s="760"/>
      <c r="M1254" s="760"/>
      <c r="N1254" s="760"/>
      <c r="O1254" s="760"/>
      <c r="P1254" s="760"/>
      <c r="Q1254" s="760"/>
      <c r="R1254" s="761"/>
      <c r="S1254" s="762">
        <v>0</v>
      </c>
      <c r="T1254" s="763"/>
      <c r="U1254" s="297"/>
    </row>
    <row r="1255" spans="1:21" ht="48.75" customHeight="1" x14ac:dyDescent="0.25">
      <c r="B1255" s="758"/>
      <c r="C1255" s="329" t="s">
        <v>338</v>
      </c>
      <c r="D1255" s="330"/>
      <c r="E1255" s="330"/>
      <c r="F1255" s="330"/>
      <c r="G1255" s="330"/>
      <c r="H1255" s="330"/>
      <c r="I1255" s="330"/>
      <c r="J1255" s="331"/>
      <c r="K1255" s="759" t="s">
        <v>339</v>
      </c>
      <c r="L1255" s="760"/>
      <c r="M1255" s="760"/>
      <c r="N1255" s="760"/>
      <c r="O1255" s="760"/>
      <c r="P1255" s="760"/>
      <c r="Q1255" s="760"/>
      <c r="R1255" s="761"/>
      <c r="S1255" s="762">
        <v>0</v>
      </c>
      <c r="T1255" s="763"/>
      <c r="U1255" s="297"/>
    </row>
    <row r="1256" spans="1:21" ht="48.75" customHeight="1" x14ac:dyDescent="0.25">
      <c r="B1256" s="758"/>
      <c r="C1256" s="329" t="s">
        <v>340</v>
      </c>
      <c r="D1256" s="330"/>
      <c r="E1256" s="330"/>
      <c r="F1256" s="330"/>
      <c r="G1256" s="330"/>
      <c r="H1256" s="330"/>
      <c r="I1256" s="330"/>
      <c r="J1256" s="331"/>
      <c r="K1256" s="759" t="s">
        <v>341</v>
      </c>
      <c r="L1256" s="760"/>
      <c r="M1256" s="760"/>
      <c r="N1256" s="760"/>
      <c r="O1256" s="760"/>
      <c r="P1256" s="760"/>
      <c r="Q1256" s="760"/>
      <c r="R1256" s="761"/>
      <c r="S1256" s="762">
        <v>0</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332</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334</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336</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338</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340</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348</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362</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v>0</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v>0</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v>0</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v>0</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v>0</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v>0</v>
      </c>
      <c r="L1530" s="848">
        <v>0</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v>0</v>
      </c>
      <c r="L1532" s="854">
        <v>0</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v>0</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0</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v>0</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16</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t="s">
        <v>324</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32</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0</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16</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0</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v>0</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v>14</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v>16</v>
      </c>
      <c r="L1749" s="815">
        <v>0</v>
      </c>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v>14</v>
      </c>
      <c r="L1754" s="815" t="s">
        <v>324</v>
      </c>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0</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t="s">
        <v>324</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t="s">
        <v>324</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v>0</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v>0</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t="s">
        <v>324</v>
      </c>
      <c r="L1815" s="815">
        <v>0</v>
      </c>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t="s">
        <v>324</v>
      </c>
      <c r="L1816" s="815">
        <v>0</v>
      </c>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47</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47</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16</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0</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27</v>
      </c>
      <c r="L1878" s="815">
        <v>20</v>
      </c>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0</v>
      </c>
      <c r="L1881" s="914">
        <v>0</v>
      </c>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27</v>
      </c>
      <c r="L1882" s="914">
        <v>20</v>
      </c>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16</v>
      </c>
      <c r="L1887" s="815">
        <v>0</v>
      </c>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v>0</v>
      </c>
      <c r="L1964" s="933">
        <v>0</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v>0</v>
      </c>
      <c r="L1965" s="933">
        <v>0</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v>0</v>
      </c>
      <c r="L1966" s="933">
        <v>0</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v>0</v>
      </c>
      <c r="L1969" s="933">
        <v>0</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v>0</v>
      </c>
      <c r="L1970" s="933">
        <v>0</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v>0</v>
      </c>
      <c r="L1971" s="936">
        <v>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B5C33D5-1A79-4FF0-9405-38FBF59D45F8}"/>
    <hyperlink ref="T606" location="A4" display="TOPへ戻る" xr:uid="{C9F9D23F-99D1-400D-9632-B5B1FC4F9BFE}"/>
    <hyperlink ref="T827" location="A4" display="TOPへ戻る" xr:uid="{0B125AED-8AB5-4FD0-B028-C9A9A64D1229}"/>
    <hyperlink ref="T1064" location="A4" display="TOPへ戻る" xr:uid="{7D33EF68-A254-42EF-9EC7-84BC15AE6CEB}"/>
    <hyperlink ref="T1248" location="A4" display="TOPへ戻る" xr:uid="{6361FF86-2F69-4E83-A7D9-2C787DF15B10}"/>
    <hyperlink ref="T1436" location="A4" display="TOPへ戻る" xr:uid="{5B698B16-0CC2-4723-BB9A-7FBCD841861D}"/>
    <hyperlink ref="T1629" location="A4" display="TOPへ戻る" xr:uid="{B501B300-BD8A-4B47-AD13-75FB25E77E9E}"/>
    <hyperlink ref="T1727" location="A4" display="TOPへ戻る" xr:uid="{6A026ED6-32C9-40DE-881E-D3682F32ED56}"/>
    <hyperlink ref="T1856" location="A4" display="TOPへ戻る" xr:uid="{2F85198B-F1CB-4228-95A1-2B5A9A3B19A5}"/>
    <hyperlink ref="T2009" location="A4" display="TOPへ戻る" xr:uid="{BF28F0AB-CB1A-4C8C-97F7-204E836D03CF}"/>
    <hyperlink ref="T2083" location="A4" display="TOPへ戻る" xr:uid="{C1A42C0B-6F60-4661-B7EF-3CAE8087C94E}"/>
    <hyperlink ref="T2121" location="A4" display="TOPへ戻る" xr:uid="{2B6CC7C4-0718-4314-AE64-1A793B55260D}"/>
    <hyperlink ref="C73:K73" location="B153" display="・病床の状況" xr:uid="{0DB20130-22FA-488B-BD74-AB7029F27957}"/>
    <hyperlink ref="C74:K74" location="B185" display="・診療科" xr:uid="{474B6425-4D9F-43C6-AE6F-12A63CB01B97}"/>
    <hyperlink ref="C75:K75" location="B185" display="・入院基本料・特定入院料及び届出病床数" xr:uid="{3303FF92-3A7C-45B3-B679-243B70C15996}"/>
    <hyperlink ref="C76:K76" location="B228" display="・算定する入院基本用・特定入院料等の状況" xr:uid="{AEF7D41E-35CC-4434-9082-5776A756ED61}"/>
    <hyperlink ref="C77:K77" location="B608" display="・DPC医療機関群の種類" xr:uid="{A7693D5B-6FD6-49C0-90A4-84553856BE9E}"/>
    <hyperlink ref="C78:K78" location="B614" display="・救急告示病院、二次救急医療施設、三次救急医療施設の告示・認定の有無" xr:uid="{C859E6A3-CD2A-495B-88AB-C7A1EDDE7252}"/>
    <hyperlink ref="C79:K79" location="B622" display="・承認の有無" xr:uid="{A1DCC6EA-4011-412D-AAA5-0FFF6E419921}"/>
    <hyperlink ref="C80:K80" location="B629" display="・診療報酬の届出の有無" xr:uid="{C1BB70D7-0083-4F66-BE54-30BB5400B13F}"/>
    <hyperlink ref="C81:K81" location="B637" display="・職員数の状況" xr:uid="{F139E717-649F-468A-8949-D7DC84ADAFC4}"/>
    <hyperlink ref="C82:K82" location="B788" display="・退院調整部門の設置状況" xr:uid="{448E8001-09E5-4B76-A1AB-DBB05708E1B5}"/>
    <hyperlink ref="C83:K83" location="B805" display="・医療機器の台数" xr:uid="{71CD851D-5701-42EF-BA6F-7052993CDA58}"/>
    <hyperlink ref="C84:K84" location="B829" display="・過去1年間の間に病棟の再編・見直しがあった場合の報告対象期間" xr:uid="{91B7151B-60C5-4A6B-9582-D6ABA5C0EEF1}"/>
    <hyperlink ref="L73:O73" location="B850" display="・入院患者の状況（年間）" xr:uid="{50C3F79F-0417-4C5F-A5B5-AF616E978110}"/>
    <hyperlink ref="L74:O74" location="B899" display="・入院患者の状況（年間／入棟前の場所・退棟先の場所の状況）" xr:uid="{2C7CC32F-54D0-4F66-954B-87DE3FBD6D09}"/>
    <hyperlink ref="L75:O75" location="B1009" display="・退院後に在宅医療を必要とする患者の状況" xr:uid="{75485EC5-B001-4158-A8BB-353FAA10616B}"/>
    <hyperlink ref="L76:O76" location="B1052" display="・看取りを行った患者数" xr:uid="{D4A10774-5EB0-4E1A-AC7F-1ADB996B1B55}"/>
    <hyperlink ref="P73:S73" location="B1069" display="・手術の状況" xr:uid="{66D0783D-68DB-4768-B66C-7757543A09EA}"/>
    <hyperlink ref="P74:S74" location="B1249" display="・がん、脳卒中、心筋梗塞、分娩、精神医療への対応状況" xr:uid="{4166DD12-D4A8-49DF-AAC3-C13EE6678A0A}"/>
    <hyperlink ref="P75:S75" location="B1437" display="・重症患者への対応状況" xr:uid="{694676E6-662C-46EB-9115-77E654D18C2C}"/>
    <hyperlink ref="P76:S76" location="B1631" display="・救急医療の実施状況" xr:uid="{97A5DF48-78FA-428F-87F3-508F6A551BF2}"/>
    <hyperlink ref="P77:S77" location="B1728" display="・急性期後の支援、在宅復帰の支援の状況" xr:uid="{CEF668B1-DE93-421E-9B77-4488EDB5D020}"/>
    <hyperlink ref="P78:S78" location="B1800" display="・全身管理の状況" xr:uid="{62A3FB22-8D50-4FB6-9853-A44C286B390C}"/>
    <hyperlink ref="P79:S79" location="B1807" display="・リハビリテーションの実施状況" xr:uid="{19D7F187-3498-4F31-A553-34CC679DF996}"/>
    <hyperlink ref="P80:S80" location="B2010" display="・長期療養患者の受入状況" xr:uid="{EAD465F2-B178-40B3-AF89-A15F8A0FC996}"/>
    <hyperlink ref="P81:S81" location="B2042" display="・重度の障害児等の受入状況" xr:uid="{1708012C-23D9-4D9D-8533-7793FF63407B}"/>
    <hyperlink ref="P82:S82" location="B2085" display="・医科歯科の連携状況" xr:uid="{86C5FEBE-D18E-4B54-A7F1-0E5D008EF945}"/>
    <hyperlink ref="B5" r:id="rId1" xr:uid="{16B0C493-AE7F-4ECA-99C9-396F1B29A64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&amp;R医療法人社団秀輝会　目蒲病院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2022-03-04T07:04:50Z</dcterms:created>
  <dcterms:modified xsi:type="dcterms:W3CDTF">2022-03-04T07:04:50Z</dcterms:modified>
</cp:coreProperties>
</file>