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A43E2ED3-DA9D-4A01-ACFE-474EDE992C91}" xr6:coauthVersionLast="47" xr6:coauthVersionMax="47" xr10:uidLastSave="{00000000-0000-0000-0000-000000000000}"/>
  <bookViews>
    <workbookView xWindow="1230" yWindow="1050" windowWidth="15375" windowHeight="9825" xr2:uid="{D7590471-CCFC-4CEA-810F-1B22D761930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<sst xmlns="http://schemas.openxmlformats.org/spreadsheetml/2006/main" count="2350" uniqueCount="557">
  <si>
    <t>医療法人社団秀輝会　目蒲病院</t>
    <phoneticPr fontId="9"/>
  </si>
  <si>
    <t>〒146-0092 東京都大田区下丸子３丁目２３番３号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</si>
  <si>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</si>
  <si>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</si>
  <si>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</si>
  <si>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</si>
  <si>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</si>
  <si>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</si>
  <si>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</si>
  <si>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</si>
  <si>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</si>
  <si>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</si>
  <si>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</si>
  <si>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</si>
  <si>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</si>
  <si>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</si>
  <si>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</si>
  <si>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</si>
  <si>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</si>
  <si>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</si>
  <si>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</si>
  <si>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</si>
  <si>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</si>
  <si>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</si>
  <si>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</si>
  <si>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</si>
  <si>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</si>
  <si>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</si>
  <si>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</si>
  <si>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</si>
  <si>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</si>
  <si>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</si>
  <si>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</si>
  <si>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</si>
  <si>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</si>
  <si>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</si>
  <si>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</si>
  <si>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</si>
  <si>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</si>
  <si>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</si>
  <si>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</si>
  <si>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</si>
  <si>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</si>
  <si>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</si>
  <si>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</si>
  <si>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</si>
  <si>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</si>
  <si>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</si>
  <si>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</si>
  <si>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</si>
  <si>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</si>
  <si>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</si>
  <si>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</si>
  <si>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</si>
  <si>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</si>
  <si>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</si>
  <si>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</si>
  <si>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</si>
  <si>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</si>
  <si>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</si>
  <si>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</si>
  <si>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</si>
  <si>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</si>
  <si>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</si>
  <si>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</si>
  <si>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</si>
  <si>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</si>
  <si>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</si>
  <si>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</si>
  <si>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</si>
  <si>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</si>
  <si>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</si>
  <si>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</si>
  <si>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</si>
  <si>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</si>
  <si>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</si>
  <si>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</si>
  <si>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</si>
  <si>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</si>
  <si>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整形外科</t>
  </si>
  <si>
    <t>内科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</si>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</sst>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D0FB917-E2FB-4025-888B-ACB6EEDDA2C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8157A-40B9-462E-AC06-455CC2ED915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41</v>
      </c>
      <c r="L94" s="133"/>
      <c r="M94" s="134">
        <v>41</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31</v>
      </c>
      <c r="L96" s="142"/>
      <c r="M96" s="143">
        <v>31</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24</v>
      </c>
      <c r="L97" s="142"/>
      <c r="M97" s="143">
        <v>0</v>
      </c>
      <c r="N97" s="144">
        <v>24</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24</v>
      </c>
      <c r="L98" s="157"/>
      <c r="M98" s="158">
        <v>0</v>
      </c>
      <c r="N98" s="159">
        <v>24</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15</v>
      </c>
      <c r="L100" s="142"/>
      <c r="M100" s="143">
        <v>0</v>
      </c>
      <c r="N100" s="144">
        <v>15</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15</v>
      </c>
      <c r="L101" s="157"/>
      <c r="M101" s="158">
        <v>0</v>
      </c>
      <c r="N101" s="159">
        <v>15</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83</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86</v>
      </c>
      <c r="M190" s="227"/>
      <c r="N190" s="227"/>
      <c r="O190" s="227"/>
      <c r="P190" s="227"/>
      <c r="Q190" s="227"/>
      <c r="R190" s="227"/>
      <c r="S190" s="227"/>
      <c r="T190" s="228"/>
      <c r="U190" s="120"/>
    </row>
    <row r="191" spans="1:21" s="2" customFormat="1" ht="21.95" customHeight="1" x14ac:dyDescent="0.25">
      <c r="A191" s="1"/>
      <c r="B191" s="105"/>
      <c r="C191" s="229"/>
      <c r="D191" s="140" t="s">
        <v>87</v>
      </c>
      <c r="E191" s="70"/>
      <c r="F191" s="70"/>
      <c r="G191" s="70"/>
      <c r="H191" s="70"/>
      <c r="I191" s="70"/>
      <c r="J191" s="71"/>
      <c r="K191" s="230">
        <v>41</v>
      </c>
      <c r="L191" s="231">
        <v>24</v>
      </c>
      <c r="M191" s="231"/>
      <c r="N191" s="231"/>
      <c r="O191" s="231"/>
      <c r="P191" s="231"/>
      <c r="Q191" s="231"/>
      <c r="R191" s="231"/>
      <c r="S191" s="231"/>
      <c r="T191" s="232"/>
      <c r="U191" s="137"/>
    </row>
    <row r="192" spans="1:21" s="2" customFormat="1" ht="71.25" customHeight="1" x14ac:dyDescent="0.25">
      <c r="A192" s="1"/>
      <c r="B192" s="105"/>
      <c r="C192" s="233" t="s">
        <v>88</v>
      </c>
      <c r="D192" s="197"/>
      <c r="E192" s="197"/>
      <c r="F192" s="197"/>
      <c r="G192" s="197"/>
      <c r="H192" s="197"/>
      <c r="I192" s="197"/>
      <c r="J192" s="198"/>
      <c r="K192" s="234" t="s">
        <v>89</v>
      </c>
      <c r="L192" s="235" t="s">
        <v>89</v>
      </c>
      <c r="M192" s="235"/>
      <c r="N192" s="235"/>
      <c r="O192" s="235"/>
      <c r="P192" s="235"/>
      <c r="Q192" s="235"/>
      <c r="R192" s="235"/>
      <c r="S192" s="235"/>
      <c r="T192" s="236"/>
      <c r="U192" s="137"/>
    </row>
    <row r="193" spans="1:21" s="2" customFormat="1" ht="21.95" customHeight="1" x14ac:dyDescent="0.25">
      <c r="A193" s="1"/>
      <c r="B193" s="105"/>
      <c r="C193" s="237"/>
      <c r="D193" s="140" t="s">
        <v>87</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88</v>
      </c>
      <c r="D194" s="197"/>
      <c r="E194" s="197"/>
      <c r="F194" s="197"/>
      <c r="G194" s="197"/>
      <c r="H194" s="197"/>
      <c r="I194" s="197"/>
      <c r="J194" s="198"/>
      <c r="K194" s="234" t="s">
        <v>89</v>
      </c>
      <c r="L194" s="235" t="s">
        <v>89</v>
      </c>
      <c r="M194" s="235"/>
      <c r="N194" s="235"/>
      <c r="O194" s="235"/>
      <c r="P194" s="235"/>
      <c r="Q194" s="235"/>
      <c r="R194" s="235"/>
      <c r="S194" s="235"/>
      <c r="T194" s="236"/>
      <c r="U194" s="137"/>
    </row>
    <row r="195" spans="1:21" s="2" customFormat="1" ht="21.95" customHeight="1" x14ac:dyDescent="0.25">
      <c r="A195" s="1"/>
      <c r="B195" s="105"/>
      <c r="C195" s="238"/>
      <c r="D195" s="140" t="s">
        <v>87</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87</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88</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87</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88</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87</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87</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88</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87</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88</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87</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87</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88</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87</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88</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87</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92</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28</v>
      </c>
      <c r="L242" s="263"/>
      <c r="M242" s="264">
        <v>28</v>
      </c>
      <c r="N242" s="265">
        <v>0</v>
      </c>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22</v>
      </c>
      <c r="L245" s="263"/>
      <c r="M245" s="264">
        <v>0</v>
      </c>
      <c r="N245" s="265">
        <v>22</v>
      </c>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v>0</v>
      </c>
      <c r="N248" s="265">
        <v>0</v>
      </c>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173</v>
      </c>
      <c r="T633" s="311"/>
      <c r="U633" s="297"/>
    </row>
    <row r="634" spans="1:21" s="2" customFormat="1" ht="50.1" customHeight="1" thickBot="1" x14ac:dyDescent="0.3">
      <c r="A634" s="1"/>
      <c r="B634" s="1"/>
      <c r="C634" s="335" t="s">
        <v>187</v>
      </c>
      <c r="D634" s="336"/>
      <c r="E634" s="336"/>
      <c r="F634" s="336"/>
      <c r="G634" s="336"/>
      <c r="H634" s="336"/>
      <c r="I634" s="336"/>
      <c r="J634" s="337"/>
      <c r="K634" s="338" t="s">
        <v>188</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190</v>
      </c>
      <c r="L639" s="110"/>
      <c r="M639" s="110"/>
      <c r="N639" s="110"/>
      <c r="O639" s="110"/>
      <c r="P639" s="341" t="s">
        <v>191</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192</v>
      </c>
      <c r="D642" s="189"/>
      <c r="E642" s="189"/>
      <c r="F642" s="344"/>
      <c r="G642" s="345" t="s">
        <v>193</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194</v>
      </c>
      <c r="H643" s="358"/>
      <c r="I643" s="358"/>
      <c r="J643" s="359"/>
      <c r="K643" s="360">
        <v>4.7</v>
      </c>
      <c r="L643" s="361"/>
      <c r="M643" s="362"/>
      <c r="N643" s="363"/>
      <c r="O643" s="363"/>
      <c r="P643" s="363"/>
      <c r="Q643" s="363"/>
      <c r="R643" s="363"/>
      <c r="S643" s="363"/>
      <c r="T643" s="364"/>
      <c r="U643" s="365"/>
    </row>
    <row r="644" spans="1:21" s="2" customFormat="1" ht="20.25" customHeight="1" x14ac:dyDescent="0.25">
      <c r="A644" s="1"/>
      <c r="B644" s="343"/>
      <c r="C644" s="233" t="s">
        <v>195</v>
      </c>
      <c r="D644" s="197"/>
      <c r="E644" s="197"/>
      <c r="F644" s="366"/>
      <c r="G644" s="367" t="s">
        <v>193</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196</v>
      </c>
      <c r="D646" s="197"/>
      <c r="E646" s="197"/>
      <c r="F646" s="366"/>
      <c r="G646" s="367" t="s">
        <v>193</v>
      </c>
      <c r="H646" s="368"/>
      <c r="I646" s="368"/>
      <c r="J646" s="369"/>
      <c r="K646" s="380">
        <v>5</v>
      </c>
      <c r="L646" s="381"/>
      <c r="M646" s="382">
        <v>3</v>
      </c>
      <c r="N646" s="383">
        <v>2</v>
      </c>
      <c r="O646" s="383"/>
      <c r="P646" s="383"/>
      <c r="Q646" s="383"/>
      <c r="R646" s="383"/>
      <c r="S646" s="383"/>
      <c r="T646" s="384"/>
      <c r="U646" s="353"/>
    </row>
    <row r="647" spans="1:21" s="2" customFormat="1" ht="20.25" customHeight="1" x14ac:dyDescent="0.25">
      <c r="A647" s="1"/>
      <c r="B647" s="343"/>
      <c r="C647" s="354"/>
      <c r="D647" s="355"/>
      <c r="E647" s="355"/>
      <c r="F647" s="356"/>
      <c r="G647" s="357" t="s">
        <v>194</v>
      </c>
      <c r="H647" s="358"/>
      <c r="I647" s="358"/>
      <c r="J647" s="359"/>
      <c r="K647" s="360">
        <v>6.1999999999999993</v>
      </c>
      <c r="L647" s="361"/>
      <c r="M647" s="385">
        <v>4.8</v>
      </c>
      <c r="N647" s="386">
        <v>1.4</v>
      </c>
      <c r="O647" s="386"/>
      <c r="P647" s="386"/>
      <c r="Q647" s="386"/>
      <c r="R647" s="386"/>
      <c r="S647" s="386"/>
      <c r="T647" s="387"/>
      <c r="U647" s="365"/>
    </row>
    <row r="648" spans="1:21" s="2" customFormat="1" ht="20.25" customHeight="1" x14ac:dyDescent="0.25">
      <c r="A648" s="1"/>
      <c r="B648" s="343"/>
      <c r="C648" s="233" t="s">
        <v>197</v>
      </c>
      <c r="D648" s="197"/>
      <c r="E648" s="197"/>
      <c r="F648" s="366"/>
      <c r="G648" s="367" t="s">
        <v>193</v>
      </c>
      <c r="H648" s="368"/>
      <c r="I648" s="368"/>
      <c r="J648" s="369"/>
      <c r="K648" s="370">
        <v>2</v>
      </c>
      <c r="L648" s="371"/>
      <c r="M648" s="388">
        <v>1</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194</v>
      </c>
      <c r="H649" s="358"/>
      <c r="I649" s="358"/>
      <c r="J649" s="359"/>
      <c r="K649" s="375">
        <v>4.9000000000000004</v>
      </c>
      <c r="L649" s="376"/>
      <c r="M649" s="391">
        <v>3.2</v>
      </c>
      <c r="N649" s="392">
        <v>1.7</v>
      </c>
      <c r="O649" s="392"/>
      <c r="P649" s="392"/>
      <c r="Q649" s="392"/>
      <c r="R649" s="392"/>
      <c r="S649" s="392"/>
      <c r="T649" s="393"/>
      <c r="U649" s="365"/>
    </row>
    <row r="650" spans="1:21" s="2" customFormat="1" ht="20.25" customHeight="1" x14ac:dyDescent="0.25">
      <c r="A650" s="1"/>
      <c r="B650" s="343"/>
      <c r="C650" s="233" t="s">
        <v>198</v>
      </c>
      <c r="D650" s="197"/>
      <c r="E650" s="197"/>
      <c r="F650" s="366"/>
      <c r="G650" s="367" t="s">
        <v>193</v>
      </c>
      <c r="H650" s="368"/>
      <c r="I650" s="368"/>
      <c r="J650" s="369"/>
      <c r="K650" s="370">
        <v>6</v>
      </c>
      <c r="L650" s="371"/>
      <c r="M650" s="388">
        <v>3</v>
      </c>
      <c r="N650" s="389">
        <v>3</v>
      </c>
      <c r="O650" s="389"/>
      <c r="P650" s="389"/>
      <c r="Q650" s="389"/>
      <c r="R650" s="389"/>
      <c r="S650" s="389"/>
      <c r="T650" s="390"/>
      <c r="U650" s="353"/>
    </row>
    <row r="651" spans="1:21" s="2" customFormat="1" ht="20.25" customHeight="1" x14ac:dyDescent="0.25">
      <c r="A651" s="1"/>
      <c r="B651" s="343"/>
      <c r="C651" s="354"/>
      <c r="D651" s="355"/>
      <c r="E651" s="355"/>
      <c r="F651" s="356"/>
      <c r="G651" s="357" t="s">
        <v>194</v>
      </c>
      <c r="H651" s="358"/>
      <c r="I651" s="358"/>
      <c r="J651" s="359"/>
      <c r="K651" s="375">
        <v>1.4000000000000001</v>
      </c>
      <c r="L651" s="376"/>
      <c r="M651" s="391">
        <v>1.3</v>
      </c>
      <c r="N651" s="392">
        <v>0.1</v>
      </c>
      <c r="O651" s="392"/>
      <c r="P651" s="392"/>
      <c r="Q651" s="392"/>
      <c r="R651" s="392"/>
      <c r="S651" s="392"/>
      <c r="T651" s="393"/>
      <c r="U651" s="365"/>
    </row>
    <row r="652" spans="1:21" s="2" customFormat="1" ht="20.25" customHeight="1" x14ac:dyDescent="0.25">
      <c r="A652" s="1"/>
      <c r="B652" s="343"/>
      <c r="C652" s="233" t="s">
        <v>199</v>
      </c>
      <c r="D652" s="197"/>
      <c r="E652" s="197"/>
      <c r="F652" s="366"/>
      <c r="G652" s="367" t="s">
        <v>193</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194</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200</v>
      </c>
      <c r="D654" s="197"/>
      <c r="E654" s="197"/>
      <c r="F654" s="366"/>
      <c r="G654" s="367" t="s">
        <v>193</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194</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201</v>
      </c>
      <c r="D656" s="197"/>
      <c r="E656" s="197"/>
      <c r="F656" s="366"/>
      <c r="G656" s="367" t="s">
        <v>193</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194</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202</v>
      </c>
      <c r="D658" s="197"/>
      <c r="E658" s="197"/>
      <c r="F658" s="366"/>
      <c r="G658" s="367" t="s">
        <v>193</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194</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203</v>
      </c>
      <c r="D660" s="197"/>
      <c r="E660" s="197"/>
      <c r="F660" s="366"/>
      <c r="G660" s="367" t="s">
        <v>193</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194</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204</v>
      </c>
      <c r="D662" s="197"/>
      <c r="E662" s="197"/>
      <c r="F662" s="366"/>
      <c r="G662" s="367" t="s">
        <v>193</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194</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205</v>
      </c>
      <c r="D664" s="197"/>
      <c r="E664" s="197"/>
      <c r="F664" s="366"/>
      <c r="G664" s="367" t="s">
        <v>193</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194</v>
      </c>
      <c r="H665" s="358"/>
      <c r="I665" s="358"/>
      <c r="J665" s="359"/>
      <c r="K665" s="375">
        <v>0.3</v>
      </c>
      <c r="L665" s="376"/>
      <c r="M665" s="377"/>
      <c r="N665" s="378"/>
      <c r="O665" s="378"/>
      <c r="P665" s="378"/>
      <c r="Q665" s="378"/>
      <c r="R665" s="378"/>
      <c r="S665" s="378"/>
      <c r="T665" s="379"/>
      <c r="U665" s="365"/>
    </row>
    <row r="666" spans="1:21" s="2" customFormat="1" ht="20.25" customHeight="1" x14ac:dyDescent="0.25">
      <c r="A666" s="1"/>
      <c r="B666" s="105"/>
      <c r="C666" s="233" t="s">
        <v>206</v>
      </c>
      <c r="D666" s="197"/>
      <c r="E666" s="197"/>
      <c r="F666" s="366"/>
      <c r="G666" s="367" t="s">
        <v>193</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194</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207</v>
      </c>
      <c r="D668" s="197"/>
      <c r="E668" s="197"/>
      <c r="F668" s="366"/>
      <c r="G668" s="367" t="s">
        <v>193</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194</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196</v>
      </c>
      <c r="D673" s="189"/>
      <c r="E673" s="189"/>
      <c r="F673" s="344"/>
      <c r="G673" s="345" t="s">
        <v>193</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194</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197</v>
      </c>
      <c r="D675" s="197"/>
      <c r="E675" s="197"/>
      <c r="F675" s="366"/>
      <c r="G675" s="367" t="s">
        <v>193</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194</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198</v>
      </c>
      <c r="D677" s="197"/>
      <c r="E677" s="197"/>
      <c r="F677" s="366"/>
      <c r="G677" s="367" t="s">
        <v>193</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194</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199</v>
      </c>
      <c r="D679" s="197"/>
      <c r="E679" s="197"/>
      <c r="F679" s="366"/>
      <c r="G679" s="367" t="s">
        <v>193</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194</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200</v>
      </c>
      <c r="D681" s="197"/>
      <c r="E681" s="197"/>
      <c r="F681" s="366"/>
      <c r="G681" s="367" t="s">
        <v>193</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194</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201</v>
      </c>
      <c r="D683" s="197"/>
      <c r="E683" s="197"/>
      <c r="F683" s="366"/>
      <c r="G683" s="367" t="s">
        <v>193</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194</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202</v>
      </c>
      <c r="D685" s="197"/>
      <c r="E685" s="197"/>
      <c r="F685" s="366"/>
      <c r="G685" s="367" t="s">
        <v>193</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194</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203</v>
      </c>
      <c r="D687" s="197"/>
      <c r="E687" s="197"/>
      <c r="F687" s="366"/>
      <c r="G687" s="367" t="s">
        <v>193</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194</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208</v>
      </c>
      <c r="D689" s="197"/>
      <c r="E689" s="197"/>
      <c r="F689" s="366"/>
      <c r="G689" s="367" t="s">
        <v>193</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194</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207</v>
      </c>
      <c r="D691" s="197"/>
      <c r="E691" s="197"/>
      <c r="F691" s="366"/>
      <c r="G691" s="367" t="s">
        <v>193</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194</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196</v>
      </c>
      <c r="D696" s="189"/>
      <c r="E696" s="189"/>
      <c r="F696" s="344"/>
      <c r="G696" s="345" t="s">
        <v>193</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194</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197</v>
      </c>
      <c r="D698" s="197"/>
      <c r="E698" s="197"/>
      <c r="F698" s="366"/>
      <c r="G698" s="367" t="s">
        <v>193</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194</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198</v>
      </c>
      <c r="D700" s="197"/>
      <c r="E700" s="197"/>
      <c r="F700" s="366"/>
      <c r="G700" s="367" t="s">
        <v>193</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194</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199</v>
      </c>
      <c r="D702" s="197"/>
      <c r="E702" s="197"/>
      <c r="F702" s="366"/>
      <c r="G702" s="367" t="s">
        <v>193</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194</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200</v>
      </c>
      <c r="D704" s="197"/>
      <c r="E704" s="197"/>
      <c r="F704" s="366"/>
      <c r="G704" s="367" t="s">
        <v>193</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194</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201</v>
      </c>
      <c r="D706" s="197"/>
      <c r="E706" s="197"/>
      <c r="F706" s="366"/>
      <c r="G706" s="367" t="s">
        <v>193</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194</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202</v>
      </c>
      <c r="D708" s="197"/>
      <c r="E708" s="197"/>
      <c r="F708" s="366"/>
      <c r="G708" s="367" t="s">
        <v>193</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194</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203</v>
      </c>
      <c r="D710" s="197"/>
      <c r="E710" s="197"/>
      <c r="F710" s="366"/>
      <c r="G710" s="367" t="s">
        <v>193</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194</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208</v>
      </c>
      <c r="D712" s="197"/>
      <c r="E712" s="197"/>
      <c r="F712" s="366"/>
      <c r="G712" s="367" t="s">
        <v>193</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194</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207</v>
      </c>
      <c r="D714" s="197"/>
      <c r="E714" s="197"/>
      <c r="F714" s="366"/>
      <c r="G714" s="367" t="s">
        <v>193</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194</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196</v>
      </c>
      <c r="D719" s="189"/>
      <c r="E719" s="189"/>
      <c r="F719" s="344"/>
      <c r="G719" s="345" t="s">
        <v>193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197</v>
      </c>
      <c r="D721" s="197"/>
      <c r="E721" s="197"/>
      <c r="F721" s="366"/>
      <c r="G721" s="367" t="s">
        <v>193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198</v>
      </c>
      <c r="D723" s="197"/>
      <c r="E723" s="197"/>
      <c r="F723" s="366"/>
      <c r="G723" s="367" t="s">
        <v>193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199</v>
      </c>
      <c r="D725" s="197"/>
      <c r="E725" s="197"/>
      <c r="F725" s="366"/>
      <c r="G725" s="367" t="s">
        <v>193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200</v>
      </c>
      <c r="D727" s="197"/>
      <c r="E727" s="197"/>
      <c r="F727" s="366"/>
      <c r="G727" s="367" t="s">
        <v>193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201</v>
      </c>
      <c r="D729" s="197"/>
      <c r="E729" s="197"/>
      <c r="F729" s="366"/>
      <c r="G729" s="367" t="s">
        <v>193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202</v>
      </c>
      <c r="D731" s="197"/>
      <c r="E731" s="197"/>
      <c r="F731" s="366"/>
      <c r="G731" s="367" t="s">
        <v>193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203</v>
      </c>
      <c r="D733" s="197"/>
      <c r="E733" s="197"/>
      <c r="F733" s="366"/>
      <c r="G733" s="367" t="s">
        <v>193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208</v>
      </c>
      <c r="D735" s="197"/>
      <c r="E735" s="197"/>
      <c r="F735" s="366"/>
      <c r="G735" s="367" t="s">
        <v>193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207</v>
      </c>
      <c r="D737" s="197"/>
      <c r="E737" s="197"/>
      <c r="F737" s="366"/>
      <c r="G737" s="367" t="s">
        <v>193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196</v>
      </c>
      <c r="D742" s="189"/>
      <c r="E742" s="189"/>
      <c r="F742" s="344"/>
      <c r="G742" s="345" t="s">
        <v>193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197</v>
      </c>
      <c r="D744" s="197"/>
      <c r="E744" s="197"/>
      <c r="F744" s="366"/>
      <c r="G744" s="367" t="s">
        <v>193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198</v>
      </c>
      <c r="D746" s="197"/>
      <c r="E746" s="197"/>
      <c r="F746" s="366"/>
      <c r="G746" s="367" t="s">
        <v>193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199</v>
      </c>
      <c r="D748" s="197"/>
      <c r="E748" s="197"/>
      <c r="F748" s="366"/>
      <c r="G748" s="367" t="s">
        <v>193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200</v>
      </c>
      <c r="D750" s="197"/>
      <c r="E750" s="197"/>
      <c r="F750" s="366"/>
      <c r="G750" s="367" t="s">
        <v>193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201</v>
      </c>
      <c r="D752" s="197"/>
      <c r="E752" s="197"/>
      <c r="F752" s="366"/>
      <c r="G752" s="367" t="s">
        <v>193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202</v>
      </c>
      <c r="D754" s="197"/>
      <c r="E754" s="197"/>
      <c r="F754" s="366"/>
      <c r="G754" s="367" t="s">
        <v>193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203</v>
      </c>
      <c r="D756" s="197"/>
      <c r="E756" s="197"/>
      <c r="F756" s="366"/>
      <c r="G756" s="367" t="s">
        <v>193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208</v>
      </c>
      <c r="D758" s="197"/>
      <c r="E758" s="197"/>
      <c r="F758" s="366"/>
      <c r="G758" s="367" t="s">
        <v>193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207</v>
      </c>
      <c r="D760" s="197"/>
      <c r="E760" s="197"/>
      <c r="F760" s="366"/>
      <c r="G760" s="367" t="s">
        <v>193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209</v>
      </c>
      <c r="L764" s="416"/>
      <c r="M764" s="417"/>
      <c r="N764" s="243"/>
      <c r="P764" s="120"/>
      <c r="Q764" s="418"/>
      <c r="R764" s="418"/>
      <c r="S764" s="418"/>
      <c r="T764" s="120"/>
      <c r="U764" s="120"/>
    </row>
    <row r="765" spans="1:21" ht="20.25" thickBot="1" x14ac:dyDescent="0.3">
      <c r="K765" s="419" t="s">
        <v>210</v>
      </c>
      <c r="L765" s="420" t="s">
        <v>211</v>
      </c>
      <c r="M765" s="421" t="s">
        <v>212</v>
      </c>
      <c r="N765" s="120"/>
      <c r="P765" s="285"/>
      <c r="Q765" s="120"/>
      <c r="R765" s="120"/>
      <c r="S765" s="120"/>
      <c r="T765" s="120"/>
      <c r="U765" s="120"/>
    </row>
    <row r="766" spans="1:21" s="2" customFormat="1" ht="20.25" customHeight="1" x14ac:dyDescent="0.25">
      <c r="A766" s="1"/>
      <c r="B766" s="343"/>
      <c r="C766" s="188" t="s">
        <v>196</v>
      </c>
      <c r="D766" s="189"/>
      <c r="E766" s="189"/>
      <c r="F766" s="344"/>
      <c r="G766" s="345" t="s">
        <v>193</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194</v>
      </c>
      <c r="H767" s="358"/>
      <c r="I767" s="358"/>
      <c r="J767" s="359"/>
      <c r="K767" s="425">
        <v>0</v>
      </c>
      <c r="L767" s="426">
        <v>0.1</v>
      </c>
      <c r="M767" s="427">
        <v>0</v>
      </c>
      <c r="N767" s="413"/>
      <c r="O767" s="243"/>
      <c r="Q767" s="365"/>
      <c r="R767" s="365"/>
      <c r="S767" s="365"/>
      <c r="T767" s="365"/>
      <c r="U767" s="365"/>
    </row>
    <row r="768" spans="1:21" s="2" customFormat="1" ht="20.25" customHeight="1" x14ac:dyDescent="0.25">
      <c r="A768" s="1"/>
      <c r="B768" s="343"/>
      <c r="C768" s="233" t="s">
        <v>197</v>
      </c>
      <c r="D768" s="197"/>
      <c r="E768" s="197"/>
      <c r="F768" s="366"/>
      <c r="G768" s="367" t="s">
        <v>193</v>
      </c>
      <c r="H768" s="368"/>
      <c r="I768" s="368"/>
      <c r="J768" s="369"/>
      <c r="K768" s="428">
        <v>0</v>
      </c>
      <c r="L768" s="429">
        <v>2</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194</v>
      </c>
      <c r="H769" s="358"/>
      <c r="I769" s="358"/>
      <c r="J769" s="359"/>
      <c r="K769" s="425">
        <v>0</v>
      </c>
      <c r="L769" s="426">
        <v>0.5</v>
      </c>
      <c r="M769" s="427">
        <v>0</v>
      </c>
      <c r="N769" s="413"/>
      <c r="O769" s="243"/>
      <c r="Q769" s="365"/>
      <c r="R769" s="365"/>
      <c r="S769" s="365"/>
      <c r="T769" s="365"/>
      <c r="U769" s="365"/>
    </row>
    <row r="770" spans="1:21" s="2" customFormat="1" ht="20.25" customHeight="1" x14ac:dyDescent="0.25">
      <c r="A770" s="1"/>
      <c r="B770" s="343"/>
      <c r="C770" s="233" t="s">
        <v>198</v>
      </c>
      <c r="D770" s="197"/>
      <c r="E770" s="197"/>
      <c r="F770" s="366"/>
      <c r="G770" s="367" t="s">
        <v>193</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199</v>
      </c>
      <c r="D772" s="197"/>
      <c r="E772" s="197"/>
      <c r="F772" s="366"/>
      <c r="G772" s="367" t="s">
        <v>193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200</v>
      </c>
      <c r="D774" s="197"/>
      <c r="E774" s="197"/>
      <c r="F774" s="366"/>
      <c r="G774" s="367" t="s">
        <v>193</v>
      </c>
      <c r="H774" s="368"/>
      <c r="I774" s="368"/>
      <c r="J774" s="369"/>
      <c r="K774" s="428">
        <v>0</v>
      </c>
      <c r="L774" s="429">
        <v>5</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201</v>
      </c>
      <c r="D776" s="197"/>
      <c r="E776" s="197"/>
      <c r="F776" s="366"/>
      <c r="G776" s="367" t="s">
        <v>193</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202</v>
      </c>
      <c r="D778" s="197"/>
      <c r="E778" s="197"/>
      <c r="F778" s="366"/>
      <c r="G778" s="367" t="s">
        <v>193</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203</v>
      </c>
      <c r="D780" s="197"/>
      <c r="E780" s="197"/>
      <c r="F780" s="366"/>
      <c r="G780" s="367" t="s">
        <v>193</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208</v>
      </c>
      <c r="D782" s="197"/>
      <c r="E782" s="197"/>
      <c r="F782" s="366"/>
      <c r="G782" s="367" t="s">
        <v>193</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207</v>
      </c>
      <c r="D784" s="197"/>
      <c r="E784" s="197"/>
      <c r="F784" s="366"/>
      <c r="G784" s="367" t="s">
        <v>193</v>
      </c>
      <c r="H784" s="368"/>
      <c r="I784" s="368"/>
      <c r="J784" s="369"/>
      <c r="K784" s="428">
        <v>0</v>
      </c>
      <c r="L784" s="429">
        <v>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214</v>
      </c>
      <c r="D791" s="300"/>
      <c r="E791" s="300"/>
      <c r="F791" s="300"/>
      <c r="G791" s="300"/>
      <c r="H791" s="300"/>
      <c r="I791" s="300"/>
      <c r="J791" s="301"/>
      <c r="K791" s="436" t="s">
        <v>215</v>
      </c>
      <c r="L791" s="437"/>
      <c r="M791" s="437"/>
      <c r="N791" s="437"/>
      <c r="O791" s="437"/>
      <c r="P791" s="437"/>
      <c r="Q791" s="437"/>
      <c r="R791" s="438"/>
      <c r="S791" s="305" t="s">
        <v>173</v>
      </c>
      <c r="T791" s="306"/>
      <c r="U791" s="297"/>
    </row>
    <row r="792" spans="1:21" s="2" customFormat="1" ht="28.5" customHeight="1" x14ac:dyDescent="0.25">
      <c r="A792" s="1"/>
      <c r="B792" s="92"/>
      <c r="C792" s="439" t="s">
        <v>216</v>
      </c>
      <c r="D792" s="196" t="s">
        <v>192</v>
      </c>
      <c r="E792" s="197"/>
      <c r="F792" s="197"/>
      <c r="G792" s="197"/>
      <c r="H792" s="197"/>
      <c r="I792" s="366"/>
      <c r="J792" s="440" t="s">
        <v>217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219</v>
      </c>
      <c r="E794" s="197"/>
      <c r="F794" s="197"/>
      <c r="G794" s="197"/>
      <c r="H794" s="197"/>
      <c r="I794" s="366"/>
      <c r="J794" s="440" t="s">
        <v>217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218</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220</v>
      </c>
      <c r="E796" s="197"/>
      <c r="F796" s="197"/>
      <c r="G796" s="197"/>
      <c r="H796" s="197"/>
      <c r="I796" s="366"/>
      <c r="J796" s="440" t="s">
        <v>217</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221</v>
      </c>
      <c r="E798" s="452"/>
      <c r="F798" s="452"/>
      <c r="G798" s="452"/>
      <c r="H798" s="452"/>
      <c r="I798" s="453"/>
      <c r="J798" s="440" t="s">
        <v>217</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222</v>
      </c>
      <c r="E800" s="197"/>
      <c r="F800" s="197"/>
      <c r="G800" s="197"/>
      <c r="H800" s="197"/>
      <c r="I800" s="366"/>
      <c r="J800" s="440" t="s">
        <v>217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212</v>
      </c>
      <c r="E802" s="197"/>
      <c r="F802" s="197"/>
      <c r="G802" s="197"/>
      <c r="H802" s="197"/>
      <c r="I802" s="366"/>
      <c r="J802" s="440" t="s">
        <v>217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224</v>
      </c>
      <c r="D808" s="465" t="s">
        <v>225</v>
      </c>
      <c r="E808" s="466"/>
      <c r="F808" s="467"/>
      <c r="G808" s="468" t="s">
        <v>226</v>
      </c>
      <c r="H808" s="300"/>
      <c r="I808" s="300"/>
      <c r="J808" s="301"/>
      <c r="K808" s="469" t="s">
        <v>227</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228</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229</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230</v>
      </c>
      <c r="D812" s="140" t="s">
        <v>231</v>
      </c>
      <c r="E812" s="70"/>
      <c r="F812" s="70"/>
      <c r="G812" s="70"/>
      <c r="H812" s="70"/>
      <c r="I812" s="70"/>
      <c r="J812" s="71"/>
      <c r="K812" s="491" t="s">
        <v>232</v>
      </c>
      <c r="L812" s="492"/>
      <c r="M812" s="492"/>
      <c r="N812" s="492"/>
      <c r="O812" s="492"/>
      <c r="P812" s="492"/>
      <c r="Q812" s="492"/>
      <c r="R812" s="493"/>
      <c r="S812" s="480">
        <v>0</v>
      </c>
      <c r="T812" s="481"/>
      <c r="U812" s="297"/>
    </row>
    <row r="813" spans="1:21" s="2" customFormat="1" ht="33" customHeight="1" x14ac:dyDescent="0.25">
      <c r="A813" s="1"/>
      <c r="B813" s="92"/>
      <c r="C813" s="446"/>
      <c r="D813" s="140" t="s">
        <v>233</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212</v>
      </c>
      <c r="D815" s="140" t="s">
        <v>235</v>
      </c>
      <c r="E815" s="70"/>
      <c r="F815" s="70"/>
      <c r="G815" s="70"/>
      <c r="H815" s="70"/>
      <c r="I815" s="70"/>
      <c r="J815" s="71"/>
      <c r="K815" s="494" t="s">
        <v>236</v>
      </c>
      <c r="L815" s="495"/>
      <c r="M815" s="495"/>
      <c r="N815" s="495"/>
      <c r="O815" s="495"/>
      <c r="P815" s="495"/>
      <c r="Q815" s="495"/>
      <c r="R815" s="496"/>
      <c r="S815" s="480">
        <v>0</v>
      </c>
      <c r="T815" s="481"/>
      <c r="U815" s="297"/>
    </row>
    <row r="816" spans="1:21" s="2" customFormat="1" ht="33" customHeight="1" x14ac:dyDescent="0.25">
      <c r="A816" s="1"/>
      <c r="B816" s="92"/>
      <c r="C816" s="446"/>
      <c r="D816" s="140" t="s">
        <v>237</v>
      </c>
      <c r="E816" s="70"/>
      <c r="F816" s="70"/>
      <c r="G816" s="70"/>
      <c r="H816" s="70"/>
      <c r="I816" s="70"/>
      <c r="J816" s="71"/>
      <c r="K816" s="497" t="s">
        <v>238</v>
      </c>
      <c r="L816" s="498"/>
      <c r="M816" s="498"/>
      <c r="N816" s="498"/>
      <c r="O816" s="498"/>
      <c r="P816" s="498"/>
      <c r="Q816" s="498"/>
      <c r="R816" s="499"/>
      <c r="S816" s="480">
        <v>0</v>
      </c>
      <c r="T816" s="481"/>
      <c r="U816" s="297"/>
    </row>
    <row r="817" spans="1:21" s="2" customFormat="1" ht="33" customHeight="1" x14ac:dyDescent="0.25">
      <c r="A817" s="1"/>
      <c r="B817" s="92"/>
      <c r="C817" s="446"/>
      <c r="D817" s="140" t="s">
        <v>239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240</v>
      </c>
      <c r="E818" s="70"/>
      <c r="F818" s="70"/>
      <c r="G818" s="70"/>
      <c r="H818" s="70"/>
      <c r="I818" s="70"/>
      <c r="J818" s="71"/>
      <c r="K818" s="494" t="s">
        <v>241</v>
      </c>
      <c r="L818" s="495"/>
      <c r="M818" s="495"/>
      <c r="N818" s="495"/>
      <c r="O818" s="495"/>
      <c r="P818" s="495"/>
      <c r="Q818" s="495"/>
      <c r="R818" s="496"/>
      <c r="S818" s="480">
        <v>0</v>
      </c>
      <c r="T818" s="481"/>
      <c r="U818" s="297"/>
    </row>
    <row r="819" spans="1:21" s="2" customFormat="1" ht="33" customHeight="1" x14ac:dyDescent="0.25">
      <c r="A819" s="1"/>
      <c r="B819" s="92"/>
      <c r="C819" s="446"/>
      <c r="D819" s="140" t="s">
        <v>242</v>
      </c>
      <c r="E819" s="70"/>
      <c r="F819" s="70"/>
      <c r="G819" s="70"/>
      <c r="H819" s="70"/>
      <c r="I819" s="70"/>
      <c r="J819" s="71"/>
      <c r="K819" s="494" t="s">
        <v>243</v>
      </c>
      <c r="L819" s="495"/>
      <c r="M819" s="495"/>
      <c r="N819" s="495"/>
      <c r="O819" s="495"/>
      <c r="P819" s="495"/>
      <c r="Q819" s="495"/>
      <c r="R819" s="496"/>
      <c r="S819" s="480">
        <v>0</v>
      </c>
      <c r="T819" s="481"/>
      <c r="U819" s="297"/>
    </row>
    <row r="820" spans="1:21" s="2" customFormat="1" ht="33" customHeight="1" x14ac:dyDescent="0.25">
      <c r="A820" s="1"/>
      <c r="B820" s="92"/>
      <c r="C820" s="446"/>
      <c r="D820" s="140" t="s">
        <v>244</v>
      </c>
      <c r="E820" s="70"/>
      <c r="F820" s="70"/>
      <c r="G820" s="70"/>
      <c r="H820" s="70"/>
      <c r="I820" s="70"/>
      <c r="J820" s="71"/>
      <c r="K820" s="494" t="s">
        <v>245</v>
      </c>
      <c r="L820" s="495"/>
      <c r="M820" s="495"/>
      <c r="N820" s="495"/>
      <c r="O820" s="495"/>
      <c r="P820" s="495"/>
      <c r="Q820" s="495"/>
      <c r="R820" s="496"/>
      <c r="S820" s="480">
        <v>0</v>
      </c>
      <c r="T820" s="481"/>
      <c r="U820" s="297"/>
    </row>
    <row r="821" spans="1:21" s="2" customFormat="1" ht="33" customHeight="1" x14ac:dyDescent="0.25">
      <c r="A821" s="1"/>
      <c r="B821" s="92"/>
      <c r="C821" s="446"/>
      <c r="D821" s="140" t="s">
        <v>246</v>
      </c>
      <c r="E821" s="70"/>
      <c r="F821" s="70"/>
      <c r="G821" s="70"/>
      <c r="H821" s="70"/>
      <c r="I821" s="70"/>
      <c r="J821" s="71"/>
      <c r="K821" s="494" t="s">
        <v>247</v>
      </c>
      <c r="L821" s="495"/>
      <c r="M821" s="495"/>
      <c r="N821" s="495"/>
      <c r="O821" s="495"/>
      <c r="P821" s="495"/>
      <c r="Q821" s="495"/>
      <c r="R821" s="496"/>
      <c r="S821" s="480">
        <v>0</v>
      </c>
      <c r="T821" s="481"/>
      <c r="U821" s="297"/>
    </row>
    <row r="822" spans="1:21" s="2" customFormat="1" ht="33" customHeight="1" x14ac:dyDescent="0.25">
      <c r="A822" s="1"/>
      <c r="B822" s="92"/>
      <c r="C822" s="446"/>
      <c r="D822" s="140" t="s">
        <v>248</v>
      </c>
      <c r="E822" s="70"/>
      <c r="F822" s="70"/>
      <c r="G822" s="70"/>
      <c r="H822" s="70"/>
      <c r="I822" s="70"/>
      <c r="J822" s="71"/>
      <c r="K822" s="494" t="s">
        <v>249</v>
      </c>
      <c r="L822" s="495"/>
      <c r="M822" s="495"/>
      <c r="N822" s="495"/>
      <c r="O822" s="495"/>
      <c r="P822" s="495"/>
      <c r="Q822" s="495"/>
      <c r="R822" s="496"/>
      <c r="S822" s="480">
        <v>0</v>
      </c>
      <c r="T822" s="481"/>
      <c r="U822" s="297"/>
    </row>
    <row r="823" spans="1:21" s="2" customFormat="1" ht="33" customHeight="1" x14ac:dyDescent="0.25">
      <c r="A823" s="1"/>
      <c r="B823" s="92"/>
      <c r="C823" s="446"/>
      <c r="D823" s="140" t="s">
        <v>250</v>
      </c>
      <c r="E823" s="70"/>
      <c r="F823" s="70"/>
      <c r="G823" s="70"/>
      <c r="H823" s="70"/>
      <c r="I823" s="70"/>
      <c r="J823" s="71"/>
      <c r="K823" s="494" t="s">
        <v>251</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252</v>
      </c>
      <c r="E824" s="73"/>
      <c r="F824" s="73"/>
      <c r="G824" s="73"/>
      <c r="H824" s="73"/>
      <c r="I824" s="73"/>
      <c r="J824" s="74"/>
      <c r="K824" s="504" t="s">
        <v>253</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255</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256</v>
      </c>
      <c r="D834" s="520"/>
      <c r="E834" s="520"/>
      <c r="F834" s="520"/>
      <c r="G834" s="520"/>
      <c r="H834" s="520"/>
      <c r="I834" s="520"/>
      <c r="J834" s="521"/>
      <c r="K834" s="522" t="s">
        <v>89</v>
      </c>
      <c r="L834" s="523" t="s">
        <v>89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256</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256</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259</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260</v>
      </c>
      <c r="D855" s="532"/>
      <c r="E855" s="532"/>
      <c r="F855" s="532"/>
      <c r="G855" s="532"/>
      <c r="H855" s="532"/>
      <c r="I855" s="532"/>
      <c r="J855" s="533"/>
      <c r="K855" s="534">
        <v>400</v>
      </c>
      <c r="L855" s="535"/>
      <c r="M855" s="536">
        <v>384</v>
      </c>
      <c r="N855" s="537">
        <v>16</v>
      </c>
      <c r="O855" s="537"/>
      <c r="P855" s="537"/>
      <c r="Q855" s="537"/>
      <c r="R855" s="537"/>
      <c r="S855" s="537"/>
      <c r="T855" s="538"/>
      <c r="U855" s="353"/>
    </row>
    <row r="856" spans="1:21" s="2" customFormat="1" ht="30" customHeight="1" x14ac:dyDescent="0.25">
      <c r="A856" s="1"/>
      <c r="B856" s="105"/>
      <c r="C856" s="539"/>
      <c r="D856" s="540" t="s">
        <v>261</v>
      </c>
      <c r="E856" s="541"/>
      <c r="F856" s="541"/>
      <c r="G856" s="541"/>
      <c r="H856" s="541"/>
      <c r="I856" s="541"/>
      <c r="J856" s="542"/>
      <c r="K856" s="543">
        <v>208</v>
      </c>
      <c r="L856" s="544"/>
      <c r="M856" s="545">
        <v>192</v>
      </c>
      <c r="N856" s="546">
        <v>16</v>
      </c>
      <c r="O856" s="546"/>
      <c r="P856" s="546"/>
      <c r="Q856" s="546"/>
      <c r="R856" s="546"/>
      <c r="S856" s="546"/>
      <c r="T856" s="547"/>
      <c r="U856" s="353"/>
    </row>
    <row r="857" spans="1:21" s="2" customFormat="1" ht="30" customHeight="1" x14ac:dyDescent="0.25">
      <c r="A857" s="1"/>
      <c r="B857" s="105"/>
      <c r="C857" s="539"/>
      <c r="D857" s="548" t="s">
        <v>262</v>
      </c>
      <c r="E857" s="549"/>
      <c r="F857" s="549"/>
      <c r="G857" s="549"/>
      <c r="H857" s="549"/>
      <c r="I857" s="549"/>
      <c r="J857" s="550"/>
      <c r="K857" s="551">
        <v>90</v>
      </c>
      <c r="L857" s="552"/>
      <c r="M857" s="553">
        <v>90</v>
      </c>
      <c r="N857" s="554">
        <v>0</v>
      </c>
      <c r="O857" s="554"/>
      <c r="P857" s="554"/>
      <c r="Q857" s="554"/>
      <c r="R857" s="554"/>
      <c r="S857" s="554"/>
      <c r="T857" s="555"/>
      <c r="U857" s="353"/>
    </row>
    <row r="858" spans="1:21" s="2" customFormat="1" ht="30" customHeight="1" x14ac:dyDescent="0.25">
      <c r="A858" s="1"/>
      <c r="B858" s="105"/>
      <c r="C858" s="539"/>
      <c r="D858" s="556" t="s">
        <v>263</v>
      </c>
      <c r="E858" s="557"/>
      <c r="F858" s="557"/>
      <c r="G858" s="557"/>
      <c r="H858" s="557"/>
      <c r="I858" s="557"/>
      <c r="J858" s="558"/>
      <c r="K858" s="559">
        <v>102</v>
      </c>
      <c r="L858" s="560"/>
      <c r="M858" s="561">
        <v>102</v>
      </c>
      <c r="N858" s="562">
        <v>0</v>
      </c>
      <c r="O858" s="562"/>
      <c r="P858" s="562"/>
      <c r="Q858" s="562"/>
      <c r="R858" s="562"/>
      <c r="S858" s="562"/>
      <c r="T858" s="563"/>
      <c r="U858" s="353"/>
    </row>
    <row r="859" spans="1:21" s="2" customFormat="1" ht="30" customHeight="1" x14ac:dyDescent="0.25">
      <c r="A859" s="1"/>
      <c r="B859" s="1"/>
      <c r="C859" s="564" t="s">
        <v>264</v>
      </c>
      <c r="D859" s="565"/>
      <c r="E859" s="565"/>
      <c r="F859" s="565"/>
      <c r="G859" s="565"/>
      <c r="H859" s="565"/>
      <c r="I859" s="565"/>
      <c r="J859" s="566"/>
      <c r="K859" s="567">
        <v>12953</v>
      </c>
      <c r="L859" s="568"/>
      <c r="M859" s="569">
        <v>7968</v>
      </c>
      <c r="N859" s="570">
        <v>4985</v>
      </c>
      <c r="O859" s="570"/>
      <c r="P859" s="570"/>
      <c r="Q859" s="570"/>
      <c r="R859" s="570"/>
      <c r="S859" s="570"/>
      <c r="T859" s="571"/>
      <c r="U859" s="353"/>
    </row>
    <row r="860" spans="1:21" s="2" customFormat="1" ht="30" customHeight="1" thickBot="1" x14ac:dyDescent="0.3">
      <c r="A860" s="1"/>
      <c r="B860" s="1"/>
      <c r="C860" s="572" t="s">
        <v>265</v>
      </c>
      <c r="D860" s="573"/>
      <c r="E860" s="573"/>
      <c r="F860" s="573"/>
      <c r="G860" s="573"/>
      <c r="H860" s="573"/>
      <c r="I860" s="573"/>
      <c r="J860" s="574"/>
      <c r="K860" s="575">
        <v>369</v>
      </c>
      <c r="L860" s="576"/>
      <c r="M860" s="577">
        <v>355</v>
      </c>
      <c r="N860" s="578">
        <v>14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260</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261</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262</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263</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264</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265</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260</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261</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262</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263</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264</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265</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267</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268</v>
      </c>
      <c r="D904" s="584" t="s">
        <v>269</v>
      </c>
      <c r="E904" s="318"/>
      <c r="F904" s="318"/>
      <c r="G904" s="318"/>
      <c r="H904" s="318"/>
      <c r="I904" s="318"/>
      <c r="J904" s="319"/>
      <c r="K904" s="585">
        <v>400</v>
      </c>
      <c r="L904" s="586"/>
      <c r="M904" s="587">
        <v>384</v>
      </c>
      <c r="N904" s="588">
        <v>16</v>
      </c>
      <c r="O904" s="588"/>
      <c r="P904" s="588"/>
      <c r="Q904" s="588"/>
      <c r="R904" s="588"/>
      <c r="S904" s="588"/>
      <c r="T904" s="589"/>
      <c r="U904" s="353"/>
    </row>
    <row r="905" spans="1:21" s="2" customFormat="1" ht="27" customHeight="1" x14ac:dyDescent="0.25">
      <c r="A905" s="1"/>
      <c r="B905" s="1"/>
      <c r="C905" s="590"/>
      <c r="D905" s="591" t="s">
        <v>270</v>
      </c>
      <c r="E905" s="592" t="s">
        <v>271</v>
      </c>
      <c r="F905" s="593"/>
      <c r="G905" s="593"/>
      <c r="H905" s="593"/>
      <c r="I905" s="593"/>
      <c r="J905" s="594"/>
      <c r="K905" s="543">
        <v>15</v>
      </c>
      <c r="L905" s="544"/>
      <c r="M905" s="595">
        <v>0</v>
      </c>
      <c r="N905" s="546">
        <v>15</v>
      </c>
      <c r="O905" s="546"/>
      <c r="P905" s="546"/>
      <c r="Q905" s="546"/>
      <c r="R905" s="546"/>
      <c r="S905" s="546"/>
      <c r="T905" s="547"/>
      <c r="U905" s="353"/>
    </row>
    <row r="906" spans="1:21" s="2" customFormat="1" ht="27" customHeight="1" x14ac:dyDescent="0.25">
      <c r="A906" s="1"/>
      <c r="B906" s="1"/>
      <c r="C906" s="590"/>
      <c r="D906" s="596"/>
      <c r="E906" s="597" t="s">
        <v>272</v>
      </c>
      <c r="F906" s="598"/>
      <c r="G906" s="598"/>
      <c r="H906" s="598"/>
      <c r="I906" s="598"/>
      <c r="J906" s="599"/>
      <c r="K906" s="551">
        <v>376</v>
      </c>
      <c r="L906" s="552"/>
      <c r="M906" s="600">
        <v>376</v>
      </c>
      <c r="N906" s="554">
        <v>0</v>
      </c>
      <c r="O906" s="554"/>
      <c r="P906" s="554"/>
      <c r="Q906" s="554"/>
      <c r="R906" s="554"/>
      <c r="S906" s="554"/>
      <c r="T906" s="555"/>
      <c r="U906" s="353"/>
    </row>
    <row r="907" spans="1:21" s="2" customFormat="1" ht="27" customHeight="1" x14ac:dyDescent="0.25">
      <c r="A907" s="1"/>
      <c r="B907" s="1"/>
      <c r="C907" s="590"/>
      <c r="D907" s="596"/>
      <c r="E907" s="597" t="s">
        <v>273</v>
      </c>
      <c r="F907" s="598"/>
      <c r="G907" s="598"/>
      <c r="H907" s="598"/>
      <c r="I907" s="598"/>
      <c r="J907" s="599"/>
      <c r="K907" s="551">
        <v>9</v>
      </c>
      <c r="L907" s="552"/>
      <c r="M907" s="600">
        <v>8</v>
      </c>
      <c r="N907" s="554">
        <v>1</v>
      </c>
      <c r="O907" s="554"/>
      <c r="P907" s="554"/>
      <c r="Q907" s="554"/>
      <c r="R907" s="554"/>
      <c r="S907" s="554"/>
      <c r="T907" s="555"/>
      <c r="U907" s="353"/>
    </row>
    <row r="908" spans="1:21" s="2" customFormat="1" ht="27" customHeight="1" x14ac:dyDescent="0.25">
      <c r="A908" s="1"/>
      <c r="B908" s="1"/>
      <c r="C908" s="590"/>
      <c r="D908" s="596"/>
      <c r="E908" s="597" t="s">
        <v>274</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275</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276</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277</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278</v>
      </c>
      <c r="E912" s="330"/>
      <c r="F912" s="330"/>
      <c r="G912" s="330"/>
      <c r="H912" s="330"/>
      <c r="I912" s="330"/>
      <c r="J912" s="331"/>
      <c r="K912" s="611">
        <v>369</v>
      </c>
      <c r="L912" s="612"/>
      <c r="M912" s="613">
        <v>355</v>
      </c>
      <c r="N912" s="614">
        <v>14</v>
      </c>
      <c r="O912" s="614"/>
      <c r="P912" s="614"/>
      <c r="Q912" s="614"/>
      <c r="R912" s="614"/>
      <c r="S912" s="614"/>
      <c r="T912" s="615"/>
      <c r="U912" s="353"/>
    </row>
    <row r="913" spans="1:21" s="2" customFormat="1" ht="27" customHeight="1" x14ac:dyDescent="0.25">
      <c r="A913" s="1"/>
      <c r="B913" s="1"/>
      <c r="C913" s="590"/>
      <c r="D913" s="591" t="s">
        <v>279</v>
      </c>
      <c r="E913" s="592" t="s">
        <v>280</v>
      </c>
      <c r="F913" s="593"/>
      <c r="G913" s="593"/>
      <c r="H913" s="593"/>
      <c r="I913" s="593"/>
      <c r="J913" s="594"/>
      <c r="K913" s="543">
        <v>15</v>
      </c>
      <c r="L913" s="544"/>
      <c r="M913" s="595">
        <v>15</v>
      </c>
      <c r="N913" s="546">
        <v>0</v>
      </c>
      <c r="O913" s="546"/>
      <c r="P913" s="546"/>
      <c r="Q913" s="546"/>
      <c r="R913" s="546"/>
      <c r="S913" s="546"/>
      <c r="T913" s="547"/>
      <c r="U913" s="353"/>
    </row>
    <row r="914" spans="1:21" s="2" customFormat="1" ht="27" customHeight="1" x14ac:dyDescent="0.25">
      <c r="A914" s="1"/>
      <c r="B914" s="1"/>
      <c r="C914" s="590"/>
      <c r="D914" s="596"/>
      <c r="E914" s="597" t="s">
        <v>281</v>
      </c>
      <c r="F914" s="598"/>
      <c r="G914" s="598"/>
      <c r="H914" s="598"/>
      <c r="I914" s="598"/>
      <c r="J914" s="599"/>
      <c r="K914" s="551">
        <v>307</v>
      </c>
      <c r="L914" s="552"/>
      <c r="M914" s="600">
        <v>305</v>
      </c>
      <c r="N914" s="554">
        <v>2</v>
      </c>
      <c r="O914" s="554"/>
      <c r="P914" s="554"/>
      <c r="Q914" s="554"/>
      <c r="R914" s="554"/>
      <c r="S914" s="554"/>
      <c r="T914" s="555"/>
      <c r="U914" s="353"/>
    </row>
    <row r="915" spans="1:21" s="2" customFormat="1" ht="27" customHeight="1" x14ac:dyDescent="0.25">
      <c r="A915" s="1"/>
      <c r="B915" s="1"/>
      <c r="C915" s="590"/>
      <c r="D915" s="596"/>
      <c r="E915" s="597" t="s">
        <v>282</v>
      </c>
      <c r="F915" s="598"/>
      <c r="G915" s="598"/>
      <c r="H915" s="598"/>
      <c r="I915" s="598"/>
      <c r="J915" s="599"/>
      <c r="K915" s="551">
        <v>10</v>
      </c>
      <c r="L915" s="552"/>
      <c r="M915" s="600">
        <v>9</v>
      </c>
      <c r="N915" s="554">
        <v>1</v>
      </c>
      <c r="O915" s="554"/>
      <c r="P915" s="554"/>
      <c r="Q915" s="554"/>
      <c r="R915" s="554"/>
      <c r="S915" s="554"/>
      <c r="T915" s="555"/>
      <c r="U915" s="353"/>
    </row>
    <row r="916" spans="1:21" s="2" customFormat="1" ht="27" customHeight="1" x14ac:dyDescent="0.25">
      <c r="A916" s="1"/>
      <c r="B916" s="1"/>
      <c r="C916" s="590"/>
      <c r="D916" s="596"/>
      <c r="E916" s="597" t="s">
        <v>283</v>
      </c>
      <c r="F916" s="598"/>
      <c r="G916" s="598"/>
      <c r="H916" s="598"/>
      <c r="I916" s="598"/>
      <c r="J916" s="599"/>
      <c r="K916" s="551">
        <v>3</v>
      </c>
      <c r="L916" s="552"/>
      <c r="M916" s="600">
        <v>1</v>
      </c>
      <c r="N916" s="554">
        <v>2</v>
      </c>
      <c r="O916" s="554"/>
      <c r="P916" s="554"/>
      <c r="Q916" s="554"/>
      <c r="R916" s="554"/>
      <c r="S916" s="554"/>
      <c r="T916" s="555"/>
      <c r="U916" s="353"/>
    </row>
    <row r="917" spans="1:21" s="2" customFormat="1" ht="27" customHeight="1" x14ac:dyDescent="0.25">
      <c r="A917" s="1"/>
      <c r="B917" s="1"/>
      <c r="C917" s="590"/>
      <c r="D917" s="596"/>
      <c r="E917" s="597" t="s">
        <v>284</v>
      </c>
      <c r="F917" s="598"/>
      <c r="G917" s="598"/>
      <c r="H917" s="598"/>
      <c r="I917" s="598"/>
      <c r="J917" s="599"/>
      <c r="K917" s="551">
        <v>4</v>
      </c>
      <c r="L917" s="552"/>
      <c r="M917" s="600">
        <v>4</v>
      </c>
      <c r="N917" s="554">
        <v>0</v>
      </c>
      <c r="O917" s="554"/>
      <c r="P917" s="554"/>
      <c r="Q917" s="554"/>
      <c r="R917" s="554"/>
      <c r="S917" s="554"/>
      <c r="T917" s="555"/>
      <c r="U917" s="353"/>
    </row>
    <row r="918" spans="1:21" s="2" customFormat="1" ht="27" customHeight="1" x14ac:dyDescent="0.25">
      <c r="A918" s="1"/>
      <c r="B918" s="1"/>
      <c r="C918" s="590"/>
      <c r="D918" s="596"/>
      <c r="E918" s="597" t="s">
        <v>285</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286</v>
      </c>
      <c r="F919" s="617"/>
      <c r="G919" s="617"/>
      <c r="H919" s="617"/>
      <c r="I919" s="617"/>
      <c r="J919" s="618"/>
      <c r="K919" s="551">
        <v>15</v>
      </c>
      <c r="L919" s="552"/>
      <c r="M919" s="600">
        <v>12</v>
      </c>
      <c r="N919" s="554">
        <v>3</v>
      </c>
      <c r="O919" s="554"/>
      <c r="P919" s="554"/>
      <c r="Q919" s="554"/>
      <c r="R919" s="554"/>
      <c r="S919" s="554"/>
      <c r="T919" s="555"/>
      <c r="U919" s="353"/>
    </row>
    <row r="920" spans="1:21" s="2" customFormat="1" ht="27" customHeight="1" x14ac:dyDescent="0.25">
      <c r="A920" s="1"/>
      <c r="B920" s="1"/>
      <c r="C920" s="590"/>
      <c r="D920" s="596"/>
      <c r="E920" s="597" t="s">
        <v>287</v>
      </c>
      <c r="F920" s="598"/>
      <c r="G920" s="598"/>
      <c r="H920" s="598"/>
      <c r="I920" s="598"/>
      <c r="J920" s="599"/>
      <c r="K920" s="551">
        <v>11</v>
      </c>
      <c r="L920" s="552"/>
      <c r="M920" s="600">
        <v>5</v>
      </c>
      <c r="N920" s="554">
        <v>6</v>
      </c>
      <c r="O920" s="554"/>
      <c r="P920" s="554"/>
      <c r="Q920" s="554"/>
      <c r="R920" s="554"/>
      <c r="S920" s="554"/>
      <c r="T920" s="555"/>
      <c r="U920" s="353"/>
    </row>
    <row r="921" spans="1:21" s="2" customFormat="1" ht="27" customHeight="1" thickBot="1" x14ac:dyDescent="0.3">
      <c r="A921" s="1"/>
      <c r="B921" s="1"/>
      <c r="C921" s="619"/>
      <c r="D921" s="620"/>
      <c r="E921" s="621" t="s">
        <v>277</v>
      </c>
      <c r="F921" s="622"/>
      <c r="G921" s="622"/>
      <c r="H921" s="622"/>
      <c r="I921" s="622"/>
      <c r="J921" s="623"/>
      <c r="K921" s="624">
        <v>4</v>
      </c>
      <c r="L921" s="625"/>
      <c r="M921" s="626">
        <v>4</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268</v>
      </c>
      <c r="D925" s="584" t="s">
        <v>269</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270</v>
      </c>
      <c r="E926" s="592" t="s">
        <v>271</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272</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273</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274</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275</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276</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277</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278</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279</v>
      </c>
      <c r="E934" s="592" t="s">
        <v>280</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281</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282</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283</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284</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285</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286</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287</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277</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268</v>
      </c>
      <c r="D946" s="584" t="s">
        <v>269</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270</v>
      </c>
      <c r="E947" s="592" t="s">
        <v>271</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272</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273</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274</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275</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276</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277</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278</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279</v>
      </c>
      <c r="E955" s="592" t="s">
        <v>280</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281</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282</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283</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284</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285</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286</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287</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277</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268</v>
      </c>
      <c r="D967" s="584" t="s">
        <v>269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270</v>
      </c>
      <c r="E968" s="592" t="s">
        <v>271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279</v>
      </c>
      <c r="E976" s="592" t="s">
        <v>280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268</v>
      </c>
      <c r="D988" s="584" t="s">
        <v>269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270</v>
      </c>
      <c r="E989" s="592" t="s">
        <v>271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279</v>
      </c>
      <c r="E997" s="592" t="s">
        <v>280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289</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290</v>
      </c>
      <c r="D1014" s="189"/>
      <c r="E1014" s="189"/>
      <c r="F1014" s="189"/>
      <c r="G1014" s="189"/>
      <c r="H1014" s="189"/>
      <c r="I1014" s="189"/>
      <c r="J1014" s="190"/>
      <c r="K1014" s="632">
        <v>354</v>
      </c>
      <c r="L1014" s="633"/>
      <c r="M1014" s="634">
        <v>340</v>
      </c>
      <c r="N1014" s="635">
        <v>14</v>
      </c>
      <c r="O1014" s="635"/>
      <c r="P1014" s="635"/>
      <c r="Q1014" s="635"/>
      <c r="R1014" s="635"/>
      <c r="S1014" s="635"/>
      <c r="T1014" s="636"/>
      <c r="U1014" s="353"/>
    </row>
    <row r="1015" spans="1:21" s="2" customFormat="1" ht="30" customHeight="1" x14ac:dyDescent="0.25">
      <c r="A1015" s="1"/>
      <c r="B1015" s="1"/>
      <c r="C1015" s="637"/>
      <c r="D1015" s="638" t="s">
        <v>291</v>
      </c>
      <c r="E1015" s="639"/>
      <c r="F1015" s="639"/>
      <c r="G1015" s="639"/>
      <c r="H1015" s="639"/>
      <c r="I1015" s="639"/>
      <c r="J1015" s="640"/>
      <c r="K1015" s="543">
        <v>1</v>
      </c>
      <c r="L1015" s="544"/>
      <c r="M1015" s="595">
        <v>0</v>
      </c>
      <c r="N1015" s="546">
        <v>1</v>
      </c>
      <c r="O1015" s="546"/>
      <c r="P1015" s="546"/>
      <c r="Q1015" s="546"/>
      <c r="R1015" s="546"/>
      <c r="S1015" s="546"/>
      <c r="T1015" s="547"/>
      <c r="U1015" s="353"/>
    </row>
    <row r="1016" spans="1:21" s="2" customFormat="1" ht="30" customHeight="1" x14ac:dyDescent="0.25">
      <c r="A1016" s="1"/>
      <c r="B1016" s="1"/>
      <c r="C1016" s="641"/>
      <c r="D1016" s="642" t="s">
        <v>292</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293</v>
      </c>
      <c r="E1017" s="643"/>
      <c r="F1017" s="643"/>
      <c r="G1017" s="643"/>
      <c r="H1017" s="643"/>
      <c r="I1017" s="643"/>
      <c r="J1017" s="644"/>
      <c r="K1017" s="551">
        <v>32</v>
      </c>
      <c r="L1017" s="552"/>
      <c r="M1017" s="600">
        <v>26</v>
      </c>
      <c r="N1017" s="554">
        <v>6</v>
      </c>
      <c r="O1017" s="554"/>
      <c r="P1017" s="554"/>
      <c r="Q1017" s="554"/>
      <c r="R1017" s="554"/>
      <c r="S1017" s="554"/>
      <c r="T1017" s="555"/>
      <c r="U1017" s="353"/>
    </row>
    <row r="1018" spans="1:21" s="2" customFormat="1" ht="30" customHeight="1" thickBot="1" x14ac:dyDescent="0.3">
      <c r="A1018" s="1"/>
      <c r="B1018" s="1"/>
      <c r="C1018" s="645"/>
      <c r="D1018" s="646" t="s">
        <v>294</v>
      </c>
      <c r="E1018" s="647"/>
      <c r="F1018" s="647"/>
      <c r="G1018" s="647"/>
      <c r="H1018" s="647"/>
      <c r="I1018" s="647"/>
      <c r="J1018" s="648"/>
      <c r="K1018" s="624">
        <v>321</v>
      </c>
      <c r="L1018" s="625"/>
      <c r="M1018" s="626">
        <v>314</v>
      </c>
      <c r="N1018" s="627">
        <v>7</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290</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291</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292</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293</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294</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290</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291</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292</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293</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294</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296</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297</v>
      </c>
      <c r="D1056" s="652"/>
      <c r="E1056" s="652"/>
      <c r="F1056" s="652"/>
      <c r="G1056" s="652"/>
      <c r="H1056" s="652"/>
      <c r="I1056" s="652"/>
      <c r="J1056" s="653"/>
      <c r="K1056" s="654" t="s">
        <v>298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305</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306</v>
      </c>
      <c r="D1073" s="189"/>
      <c r="E1073" s="189"/>
      <c r="F1073" s="189"/>
      <c r="G1073" s="189"/>
      <c r="H1073" s="189"/>
      <c r="I1073" s="189"/>
      <c r="J1073" s="190"/>
      <c r="K1073" s="675" t="s">
        <v>307</v>
      </c>
      <c r="L1073" s="676" t="s">
        <v>308</v>
      </c>
      <c r="M1073" s="677" t="s">
        <v>307</v>
      </c>
      <c r="N1073" s="678">
        <v>0</v>
      </c>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13</v>
      </c>
      <c r="L1075" s="691"/>
      <c r="M1075" s="692">
        <v>13</v>
      </c>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306</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306</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323</v>
      </c>
      <c r="D1155" s="189"/>
      <c r="E1155" s="189"/>
      <c r="F1155" s="189"/>
      <c r="G1155" s="189"/>
      <c r="H1155" s="189"/>
      <c r="I1155" s="189"/>
      <c r="J1155" s="190"/>
      <c r="K1155" s="675" t="s">
        <v>324</v>
      </c>
      <c r="L1155" s="676" t="s">
        <v>325</v>
      </c>
      <c r="M1155" s="677" t="s">
        <v>324</v>
      </c>
      <c r="N1155" s="678">
        <v>0</v>
      </c>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t="s">
        <v>324</v>
      </c>
      <c r="L1157" s="691" t="s">
        <v>325</v>
      </c>
      <c r="M1157" s="692" t="s">
        <v>324</v>
      </c>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331</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348</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362</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402</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v>0</v>
      </c>
      <c r="L1524" s="835">
        <v>0</v>
      </c>
      <c r="M1524" s="835"/>
      <c r="N1524" s="835"/>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v>0</v>
      </c>
      <c r="L1525" s="840">
        <v>0</v>
      </c>
      <c r="M1525" s="840"/>
      <c r="N1525" s="840"/>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v>0</v>
      </c>
      <c r="L1526" s="840">
        <v>0</v>
      </c>
      <c r="M1526" s="840"/>
      <c r="N1526" s="840"/>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v>0</v>
      </c>
      <c r="L1527" s="840">
        <v>0</v>
      </c>
      <c r="M1527" s="840"/>
      <c r="N1527" s="840"/>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v>0</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v>0</v>
      </c>
      <c r="L1529" s="842">
        <v>0</v>
      </c>
      <c r="M1529" s="842"/>
      <c r="N1529" s="842"/>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v>0</v>
      </c>
      <c r="L1530" s="848">
        <v>0</v>
      </c>
      <c r="M1530" s="848"/>
      <c r="N1530" s="848"/>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v>0</v>
      </c>
      <c r="L1532" s="854">
        <v>0</v>
      </c>
      <c r="M1532" s="854"/>
      <c r="N1532" s="854"/>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v>0</v>
      </c>
      <c r="L1533" s="840">
        <v>0</v>
      </c>
      <c r="M1533" s="840"/>
      <c r="N1533" s="840"/>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v>0</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v>0</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v>0</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v>0</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v>0</v>
      </c>
      <c r="L1538" s="848">
        <v>0</v>
      </c>
      <c r="M1538" s="848"/>
      <c r="N1538" s="848"/>
      <c r="O1538" s="848"/>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16</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t="s">
        <v>324</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32</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v>0</v>
      </c>
      <c r="L1656" s="815">
        <v>0</v>
      </c>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v>0</v>
      </c>
      <c r="L1657" s="815">
        <v>0</v>
      </c>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v>0</v>
      </c>
      <c r="L1665" s="815">
        <v>0</v>
      </c>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16</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v>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14</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v>0</v>
      </c>
      <c r="L1745" s="815">
        <v>0</v>
      </c>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v>16</v>
      </c>
      <c r="L1749" s="815">
        <v>0</v>
      </c>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v>0</v>
      </c>
      <c r="L1750" s="815">
        <v>0</v>
      </c>
      <c r="M1750" s="815"/>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v>14</v>
      </c>
      <c r="L1754" s="815" t="s">
        <v>324</v>
      </c>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v>0</v>
      </c>
      <c r="L1755" s="818">
        <v>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v>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t="s">
        <v>324</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t="s">
        <v>324</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v>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v>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v>0</v>
      </c>
      <c r="L1814" s="815">
        <v>0</v>
      </c>
      <c r="M1814" s="815"/>
      <c r="N1814" s="815"/>
      <c r="O1814" s="815"/>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t="s">
        <v>324</v>
      </c>
      <c r="L1815" s="815">
        <v>0</v>
      </c>
      <c r="M1815" s="815"/>
      <c r="N1815" s="815"/>
      <c r="O1815" s="815"/>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t="s">
        <v>324</v>
      </c>
      <c r="L1816" s="815">
        <v>0</v>
      </c>
      <c r="M1816" s="815"/>
      <c r="N1816" s="815"/>
      <c r="O1816" s="815"/>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v>0</v>
      </c>
      <c r="L1818" s="815">
        <v>0</v>
      </c>
      <c r="M1818" s="815"/>
      <c r="N1818" s="815"/>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v>0</v>
      </c>
      <c r="L1821" s="818">
        <v>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47</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v>47</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v>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v>16</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v>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v>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v>27</v>
      </c>
      <c r="L1878" s="815">
        <v>20</v>
      </c>
      <c r="M1878" s="815"/>
      <c r="N1878" s="815"/>
      <c r="O1878" s="815"/>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v>0</v>
      </c>
      <c r="L1880" s="914">
        <v>0</v>
      </c>
      <c r="M1880" s="914"/>
      <c r="N1880" s="914"/>
      <c r="O1880" s="914"/>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v>0</v>
      </c>
      <c r="L1881" s="914">
        <v>0</v>
      </c>
      <c r="M1881" s="914"/>
      <c r="N1881" s="914"/>
      <c r="O1881" s="914"/>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v>27</v>
      </c>
      <c r="L1882" s="914">
        <v>20</v>
      </c>
      <c r="M1882" s="914"/>
      <c r="N1882" s="914"/>
      <c r="O1882" s="914"/>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v>0</v>
      </c>
      <c r="L1883" s="914">
        <v>0</v>
      </c>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v>16</v>
      </c>
      <c r="L1887" s="815">
        <v>0</v>
      </c>
      <c r="M1887" s="815"/>
      <c r="N1887" s="815"/>
      <c r="O1887" s="815"/>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v>0</v>
      </c>
      <c r="L1890" s="815">
        <v>0</v>
      </c>
      <c r="M1890" s="815"/>
      <c r="N1890" s="815"/>
      <c r="O1890" s="815"/>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89</v>
      </c>
      <c r="L1963" s="933" t="s">
        <v>89</v>
      </c>
      <c r="M1963" s="933"/>
      <c r="N1963" s="933"/>
      <c r="O1963" s="933"/>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v>0</v>
      </c>
      <c r="L1964" s="933">
        <v>0</v>
      </c>
      <c r="M1964" s="933"/>
      <c r="N1964" s="933"/>
      <c r="O1964" s="933"/>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v>0</v>
      </c>
      <c r="L1965" s="933">
        <v>0</v>
      </c>
      <c r="M1965" s="933"/>
      <c r="N1965" s="933"/>
      <c r="O1965" s="933"/>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v>0</v>
      </c>
      <c r="L1966" s="933">
        <v>0</v>
      </c>
      <c r="M1966" s="933"/>
      <c r="N1966" s="933"/>
      <c r="O1966" s="933"/>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v>0</v>
      </c>
      <c r="L1967" s="933">
        <v>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v>0</v>
      </c>
      <c r="L1968" s="933">
        <v>0</v>
      </c>
      <c r="M1968" s="933"/>
      <c r="N1968" s="933"/>
      <c r="O1968" s="933"/>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v>0</v>
      </c>
      <c r="L1969" s="933">
        <v>0</v>
      </c>
      <c r="M1969" s="933"/>
      <c r="N1969" s="933"/>
      <c r="O1969" s="933"/>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v>0</v>
      </c>
      <c r="L1970" s="933">
        <v>0</v>
      </c>
      <c r="M1970" s="933"/>
      <c r="N1970" s="933"/>
      <c r="O1970" s="933"/>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v>0</v>
      </c>
      <c r="L1971" s="936">
        <v>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0</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0</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0</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v>0</v>
      </c>
      <c r="L2053" s="812">
        <v>0</v>
      </c>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B5C33D5-1A79-4FF0-9405-38FBF59D45F8}"/>
    <hyperlink ref="T606" location="A4" display="TOPへ戻る" xr:uid="{C9F9D23F-99D1-400D-9632-B5B1FC4F9BFE}"/>
    <hyperlink ref="T827" location="A4" display="TOPへ戻る" xr:uid="{0B125AED-8AB5-4FD0-B028-C9A9A64D1229}"/>
    <hyperlink ref="T1064" location="A4" display="TOPへ戻る" xr:uid="{7D33EF68-A254-42EF-9EC7-84BC15AE6CEB}"/>
    <hyperlink ref="T1248" location="A4" display="TOPへ戻る" xr:uid="{6361FF86-2F69-4E83-A7D9-2C787DF15B10}"/>
    <hyperlink ref="T1436" location="A4" display="TOPへ戻る" xr:uid="{5B698B16-0CC2-4723-BB9A-7FBCD841861D}"/>
    <hyperlink ref="T1629" location="A4" display="TOPへ戻る" xr:uid="{B501B300-BD8A-4B47-AD13-75FB25E77E9E}"/>
    <hyperlink ref="T1727" location="A4" display="TOPへ戻る" xr:uid="{6A026ED6-32C9-40DE-881E-D3682F32ED56}"/>
    <hyperlink ref="T1856" location="A4" display="TOPへ戻る" xr:uid="{2F85198B-F1CB-4228-95A1-2B5A9A3B19A5}"/>
    <hyperlink ref="T2009" location="A4" display="TOPへ戻る" xr:uid="{BF28F0AB-CB1A-4C8C-97F7-204E836D03CF}"/>
    <hyperlink ref="T2083" location="A4" display="TOPへ戻る" xr:uid="{C1A42C0B-6F60-4661-B7EF-3CAE8087C94E}"/>
    <hyperlink ref="T2121" location="A4" display="TOPへ戻る" xr:uid="{2B6CC7C4-0718-4314-AE64-1A793B55260D}"/>
    <hyperlink ref="C73:K73" location="B153" display="・病床の状況" xr:uid="{0DB20130-22FA-488B-BD74-AB7029F27957}"/>
    <hyperlink ref="C74:K74" location="B185" display="・診療科" xr:uid="{474B6425-4D9F-43C6-AE6F-12A63CB01B97}"/>
    <hyperlink ref="C75:K75" location="B185" display="・入院基本料・特定入院料及び届出病床数" xr:uid="{3303FF92-3A7C-45B3-B679-243B70C15996}"/>
    <hyperlink ref="C76:K76" location="B228" display="・算定する入院基本用・特定入院料等の状況" xr:uid="{AEF7D41E-35CC-4434-9082-5776A756ED61}"/>
    <hyperlink ref="C77:K77" location="B608" display="・DPC医療機関群の種類" xr:uid="{A7693D5B-6FD6-49C0-90A4-84553856BE9E}"/>
    <hyperlink ref="C78:K78" location="B614" display="・救急告示病院、二次救急医療施設、三次救急医療施設の告示・認定の有無" xr:uid="{C859E6A3-CD2A-495B-88AB-C7A1EDDE7252}"/>
    <hyperlink ref="C79:K79" location="B622" display="・承認の有無" xr:uid="{A1DCC6EA-4011-412D-AAA5-0FFF6E419921}"/>
    <hyperlink ref="C80:K80" location="B629" display="・診療報酬の届出の有無" xr:uid="{C1BB70D7-0083-4F66-BE54-30BB5400B13F}"/>
    <hyperlink ref="C81:K81" location="B637" display="・職員数の状況" xr:uid="{F139E717-649F-468A-8949-D7DC84ADAFC4}"/>
    <hyperlink ref="C82:K82" location="B788" display="・退院調整部門の設置状況" xr:uid="{448E8001-09E5-4B76-A1AB-DBB05708E1B5}"/>
    <hyperlink ref="C83:K83" location="B805" display="・医療機器の台数" xr:uid="{71CD851D-5701-42EF-BA6F-7052993CDA58}"/>
    <hyperlink ref="C84:K84" location="B829" display="・過去1年間の間に病棟の再編・見直しがあった場合の報告対象期間" xr:uid="{91B7151B-60C5-4A6B-9582-D6ABA5C0EEF1}"/>
    <hyperlink ref="L73:O73" location="B850" display="・入院患者の状況（年間）" xr:uid="{50C3F79F-0417-4C5F-A5B5-AF616E978110}"/>
    <hyperlink ref="L74:O74" location="B899" display="・入院患者の状況（年間／入棟前の場所・退棟先の場所の状況）" xr:uid="{2C7CC32F-54D0-4F66-954B-87DE3FBD6D09}"/>
    <hyperlink ref="L75:O75" location="B1009" display="・退院後に在宅医療を必要とする患者の状況" xr:uid="{75485EC5-B001-4158-A8BB-353FAA10616B}"/>
    <hyperlink ref="L76:O76" location="B1052" display="・看取りを行った患者数" xr:uid="{D4A10774-5EB0-4E1A-AC7F-1ADB996B1B55}"/>
    <hyperlink ref="P73:S73" location="B1069" display="・手術の状況" xr:uid="{66D0783D-68DB-4768-B66C-7757543A09EA}"/>
    <hyperlink ref="P74:S74" location="B1249" display="・がん、脳卒中、心筋梗塞、分娩、精神医療への対応状況" xr:uid="{4166DD12-D4A8-49DF-AAC3-C13EE6678A0A}"/>
    <hyperlink ref="P75:S75" location="B1437" display="・重症患者への対応状況" xr:uid="{694676E6-662C-46EB-9115-77E654D18C2C}"/>
    <hyperlink ref="P76:S76" location="B1631" display="・救急医療の実施状況" xr:uid="{97A5DF48-78FA-428F-87F3-508F6A551BF2}"/>
    <hyperlink ref="P77:S77" location="B1728" display="・急性期後の支援、在宅復帰の支援の状況" xr:uid="{CEF668B1-DE93-421E-9B77-4488EDB5D020}"/>
    <hyperlink ref="P78:S78" location="B1800" display="・全身管理の状況" xr:uid="{62A3FB22-8D50-4FB6-9853-A44C286B390C}"/>
    <hyperlink ref="P79:S79" location="B1807" display="・リハビリテーションの実施状況" xr:uid="{19D7F187-3498-4F31-A553-34CC679DF996}"/>
    <hyperlink ref="P80:S80" location="B2010" display="・長期療養患者の受入状況" xr:uid="{EAD465F2-B178-40B3-AF89-A15F8A0FC996}"/>
    <hyperlink ref="P81:S81" location="B2042" display="・重度の障害児等の受入状況" xr:uid="{1708012C-23D9-4D9D-8533-7793FF63407B}"/>
    <hyperlink ref="P82:S82" location="B2085" display="・医科歯科の連携状況" xr:uid="{86C5FEBE-D18E-4B54-A7F1-0E5D008EF945}"/>
    <hyperlink ref="B5" r:id="rId1" xr:uid="{16B0C493-AE7F-4ECA-99C9-396F1B29A64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&amp;R医療法人社団秀輝会　目蒲病院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2022-03-04T07:04:50Z</dcterms:created>
  <dcterms:modified xsi:type="dcterms:W3CDTF">2022-03-04T07:04:50Z</dcterms:modified>
</cp:coreProperties>
</file>