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D923EC89-086B-437E-9EFE-EA5117B908BF}" xr6:coauthVersionLast="47" xr6:coauthVersionMax="47" xr10:uidLastSave="{00000000-0000-0000-0000-000000000000}"/>
  <bookViews>
    <workbookView xWindow="1230" yWindow="1050" windowWidth="15375" windowHeight="9825" xr2:uid="{2EF62890-909A-425D-9D7F-0C40DDE73F7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<sst xmlns="http://schemas.openxmlformats.org/spreadsheetml/2006/main" count="2390" uniqueCount="555">
  <si>
    <t>社会医療法人財団仁医会牧田総合病院蒲田分院　</t>
    <phoneticPr fontId="9"/>
  </si>
  <si>
    <t>〒144-0051 東京都大田区西蒲田４丁目２２番１号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</si>
  <si>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</si>
  <si>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</si>
  <si>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</si>
  <si>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</si>
  <si>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</si>
  <si>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</si>
  <si>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</si>
  <si>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回復期リハビリテーション病棟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</si>
  <si>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</si>
  <si>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</si>
  <si>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</si>
  <si>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</si>
  <si>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</si>
  <si>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</si>
  <si>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</si>
  <si>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</si>
  <si>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</si>
  <si>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</si>
  <si>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</si>
  <si>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</si>
  <si>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</si>
  <si>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</si>
  <si>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</si>
  <si>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</si>
  <si>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</si>
  <si>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</si>
  <si>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</si>
  <si>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</si>
  <si>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</si>
  <si>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</si>
  <si>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</si>
  <si>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</si>
  <si>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</si>
  <si>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</si>
  <si>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</si>
  <si>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</si>
  <si>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</si>
  <si>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</si>
  <si>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</si>
  <si>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</si>
  <si>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</si>
  <si>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</si>
  <si>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</si>
  <si>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</si>
  <si>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</si>
  <si>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</si>
  <si>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</si>
  <si>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</si>
  <si>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</si>
  <si>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</si>
  <si>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</si>
  <si>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</si>
  <si>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</si>
  <si>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</si>
  <si>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</si>
  <si>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</si>
  <si>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</si>
  <si>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回復期リハビリテーション病棟</t>
    <phoneticPr fontId="28"/>
  </si>
  <si>
    <t>療養病棟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</si>
  <si>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</si>
  <si>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</si>
  <si>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</si>
  <si>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</si>
  <si>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</si>
  <si>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</si>
  <si>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</si>
  <si>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</si>
  <si>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</si>
  <si>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</si>
  <si>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</si>
  <si>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</si>
  <si>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</si>
  <si>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</si>
  <si>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</si>
  <si>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</si>
  <si>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リハビリテーション科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</si>
  <si>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</si>
  <si>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</si>
  <si>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</si>
  <si>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</si>
  <si>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</si>
  <si>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</si>
  <si>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</si>
  <si>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</si>
  <si>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</si>
  <si>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</si>
  <si>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</si>
  <si>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</si>
  <si>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</si>
  <si>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</si>
  <si>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</si>
  <si>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</si>
  <si>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</si>
  <si>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</si>
  <si>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</si>
  <si>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</si>
  <si>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</si>
  <si>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</si>
  <si>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</si>
  <si>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</si>
  <si>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</si>
  <si>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</si>
  <si>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</si>
  <si>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</si>
  <si>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</si>
  <si>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</si>
  <si>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</si>
  <si>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</si>
  <si>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</si>
  <si>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</si>
  <si>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</si>
  <si>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</si>
  <si>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</si>
  <si>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</si>
  <si>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</si>
  <si>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</si>
  <si>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</si>
  <si>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</si>
  <si>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</si>
  <si>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</si>
  <si>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</si>
  <si>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</si>
  <si>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</si>
  <si>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</si>
  <si>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</si>
  <si>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</si>
  <si>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</si>
  <si>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</si>
  <si>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</si>
  <si>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</si>
  <si>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</si>
  <si>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</si>
  <si>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</si>
  <si>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</si>
  <si>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</si>
  <si>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</si>
  <si>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</si>
  <si>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</si>
  <si>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</si>
  <si>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</si>
  <si>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</si>
  <si>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</si>
  <si>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</si>
  <si>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</si>
  <si>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</si>
  <si>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</si>
  <si>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</si>
  <si>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</si>
  <si>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</si>
  <si>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</si>
  <si>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</si>
  <si>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</si>
  <si>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</si>
  <si>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</si>
  <si>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</si>
  <si>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</si>
  <si>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</si>
  <si>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</si>
  <si>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</si>
  <si>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</si>
  <si>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</si>
  <si>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</si>
  <si>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</si>
  <si>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</si>
  <si>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</si>
  <si>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</si>
  <si>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</si>
  <si>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</si>
  <si>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</si>
  <si>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</si>
  <si>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</si>
  <si>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</si>
  <si>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</si>
  <si>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</si>
  <si>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</si>
  <si>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</si>
  <si>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</si>
  <si>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</si>
  <si>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</si>
  <si>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</si>
  <si>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</si>
  <si>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</si>
  <si>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</si>
  <si>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</si>
  <si>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</si>
  <si>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</si>
  <si>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</si>
  <si>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</si>
  <si>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</si>
  <si>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</si>
  <si>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</si>
  <si>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</si>
  <si>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</si>
  <si>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</si>
  <si>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</si>
  <si>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</si>
  <si>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</si>
  <si>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</si>
  <si>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</si>
  <si>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</si>
  <si>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</si>
  <si>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</si>
  <si>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</si>
  <si>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</si>
  <si>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</si>
  <si>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</si>
  <si>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</si>
  <si>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</si>
  <si>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</si>
  <si>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</si>
  <si>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</si>
  <si>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</si>
  <si>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</si>
  <si>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</si>
  <si>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</si>
  <si>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</si>
  <si>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</si>
  <si>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</si>
  <si>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</si>
  <si>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</si>
  <si>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</si>
  <si>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</si>
  <si>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</si>
  <si>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</si>
  <si>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</si>
  <si>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</si>
  <si>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</si>
  <si>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</si>
  <si>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</si>
  <si>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</si>
  <si>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</si>
  <si>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</si>
  <si>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</si>
  <si>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</si>
  <si>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</si>
  <si>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</si>
  <si>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</si>
  <si>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</si>
  <si>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</si>
  <si>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</si>
  <si>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</si>
  <si>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</si>
  <si>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</si>
  <si>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</si>
  <si>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</si>
  <si>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</si>
  <si>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</si>
  <si>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</si>
  <si>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</si>
  <si>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</si>
  <si>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</si>
  <si>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</si>
  <si>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</si>
  <si>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</si>
  <si>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</si>
  <si>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</si>
  <si>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</si>
  <si>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</si>
  <si>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</si>
  <si>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</si>
  <si>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</si>
  <si>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</si>
  <si>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</si>
  <si>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</si>
  <si>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</si>
  <si>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</si>
  <si>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</si>
  <si>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</si>
  <si>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</si>
  <si>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</si>
  <si>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</si>
  <si>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</si>
  <si>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</si>
  <si>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</si>
  <si>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</si>
  <si>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</si>
  <si>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</si>
  <si>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</si>
  <si>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</si>
  <si>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</si>
  <si>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</si>
  <si>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</si>
  <si>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</si>
  <si>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</si>
  <si>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</si>
  <si>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</si>
  <si>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</si>
  <si>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</si>
  <si>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</si>
  <si>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</si>
  <si>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</si>
  <si>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</si>
  <si>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</si>
  <si>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</si>
  <si>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</si>
  <si>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</si>
  <si>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</si>
  <si>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</si>
  <si>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</si>
  <si>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</si>
  <si>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</si>
  <si>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</si>
  <si>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</si>
  <si>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</si>
  <si>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</si>
  <si>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</si>
  <si>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</si>
  <si>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</si>
  <si>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</si>
  <si>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</si>
  <si>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</si>
  <si>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</si>
  <si>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</si>
  <si>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</si>
  <si>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</si>
  <si>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</si>
  <si>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</si>
  <si>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</si>
  <si>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</si>
  <si>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</si>
  <si>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</si>
  <si>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</si>
  <si>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</si>
  <si>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</si>
  <si>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</si>
  <si>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</si>
  <si>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</si>
  <si>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</si>
  <si>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</si>
  <si>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</si>
  <si>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</si>
  <si>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</si>
  <si>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</si>
  <si>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</si>
  <si>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</si>
  <si>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</si>
  <si>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</si>
  <si>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</si>
  <si>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</si>
  <si>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</si>
  <si>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</si>
  <si>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</si>
  <si>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</si>
  <si>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</si>
  <si>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</si>
  <si>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</si>
  <si>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</si>
  <si>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</si>
  <si>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</si>
  <si>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</si>
  <si>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</si>
  <si>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</si>
  <si>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</si>
  <si>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</si>
  <si>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</si>
  <si>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</si>
  <si>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</si>
  <si>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</si>
  <si>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</si>
  <si>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</si>
  <si>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</si>
  <si>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</si>
  <si>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</si>
  <si>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</si>
  <si>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</si>
  <si>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</si>
  <si>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</si>
  <si>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</si>
  <si>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</si>
  <si>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</si>
  <si>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</si>
  <si>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</si>
  <si>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</si>
  <si>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</si>
  <si>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</si>
  <si>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</si>
  <si>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</si>
  <si>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</si>
  <si>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</si>
  <si>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</si>
  <si>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</si>
  <si>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</si>
  <si>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</si>
  <si>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</si>
  <si>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</si>
  <si>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</si>
  <si>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</si>
  <si>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</si>
  <si>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</si>
  <si>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</si>
  <si>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</si>
  <si>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</si>
  <si>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</si>
  <si>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</si>
  <si>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</si>
  <si>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</si>
  <si>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</si>
  <si>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</si>
  <si>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</si>
  <si>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</si>
  <si>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</si>
  <si>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</si>
  <si>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</si>
  <si>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</si>
  <si>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</si>
  <si>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</si>
  <si>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</si>
  <si>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</si>
  <si>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</si>
  <si>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</si>
  <si>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</si>
  <si>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</si>
  <si>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</si>
  <si>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</si>
  <si>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</si>
  <si>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</si>
  <si>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</si>
  <si>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</si>
  <si>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</si>
  <si>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</si>
  <si>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</si>
  <si>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</si>
  <si>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</si>
  <si>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</si>
  <si>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</si>
  <si>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</si>
  <si>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</si>
  <si>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</si>
  <si>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</si>
  <si>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</si>
  <si>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</si>
  <si>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</si>
  <si>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</si>
  <si>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</si>
  <si>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</si>
  <si>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</si>
  <si>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</si>
  <si>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</si>
  <si>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</si>
  <si>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</si>
  <si>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</si>
  <si>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</si>
  <si>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</si>
  <si>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</si>
  <si>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</si>
  <si>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</si>
  <si>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</si>
  <si>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</si>
  <si>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</si>
  <si>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</si>
  <si>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</si>
  <si>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</si>
  <si>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</si>
  <si>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</si>
  <si>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</si>
  <si>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</si>
  <si>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</si>
  <si>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</si>
  <si>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</si>
  <si>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</si>
  <si>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</si>
  <si>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</si>
  <si>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</si>
  <si>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</si>
  <si>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</si>
  <si>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</si>
  <si>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</si>
  <si>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</si>
  <si>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</si>
  <si>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</si>
  <si>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</si>
  <si>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</si>
  <si>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</si>
  <si>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</si>
  <si>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</si>
  <si>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</si>
  <si>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</si>
  <si>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</si>
  <si>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</si>
  <si>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</si>
  <si>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</si>
  <si>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</si>
  <si>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</si>
  <si>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</si>
  <si>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t>
  </si>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</sst>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DAB96F9-A0F4-41DD-92EB-507BE2557E2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6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35959-DF07-48E1-A8B0-1AA09325EE0B}">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120</v>
      </c>
      <c r="L97" s="142"/>
      <c r="M97" s="143">
        <v>60</v>
      </c>
      <c r="N97" s="144">
        <v>60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120</v>
      </c>
      <c r="L98" s="157"/>
      <c r="M98" s="158">
        <v>60</v>
      </c>
      <c r="N98" s="159">
        <v>60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120</v>
      </c>
      <c r="L100" s="142"/>
      <c r="M100" s="143">
        <v>60</v>
      </c>
      <c r="N100" s="144">
        <v>60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120</v>
      </c>
      <c r="L101" s="157"/>
      <c r="M101" s="158">
        <v>60</v>
      </c>
      <c r="N101" s="159">
        <v>60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78</v>
      </c>
      <c r="M158" s="193"/>
      <c r="N158" s="192"/>
      <c r="O158" s="192"/>
      <c r="P158" s="192"/>
      <c r="Q158" s="192"/>
      <c r="R158" s="192"/>
      <c r="S158" s="192"/>
      <c r="T158" s="194"/>
      <c r="U158" s="186"/>
    </row>
    <row r="159" spans="1:21" s="2" customFormat="1" ht="39.950000000000003" customHeight="1" x14ac:dyDescent="0.25">
      <c r="A159" s="1"/>
      <c r="B159" s="1"/>
      <c r="C159" s="195"/>
      <c r="D159" s="196" t="s">
        <v>79</v>
      </c>
      <c r="E159" s="197"/>
      <c r="F159" s="197"/>
      <c r="G159" s="197"/>
      <c r="H159" s="197"/>
      <c r="I159" s="197"/>
      <c r="J159" s="198"/>
      <c r="K159" s="199" t="s">
        <v>80</v>
      </c>
      <c r="L159" s="200" t="s">
        <v>80</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80</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79</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82</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83</v>
      </c>
      <c r="D190" s="189"/>
      <c r="E190" s="189"/>
      <c r="F190" s="189"/>
      <c r="G190" s="189"/>
      <c r="H190" s="189"/>
      <c r="I190" s="189"/>
      <c r="J190" s="190"/>
      <c r="K190" s="226" t="s">
        <v>84</v>
      </c>
      <c r="L190" s="227" t="s">
        <v>85</v>
      </c>
      <c r="M190" s="227"/>
      <c r="N190" s="227"/>
      <c r="O190" s="227"/>
      <c r="P190" s="227"/>
      <c r="Q190" s="227"/>
      <c r="R190" s="227"/>
      <c r="S190" s="227"/>
      <c r="T190" s="228"/>
      <c r="U190" s="120"/>
    </row>
    <row r="191" spans="1:21" s="2" customFormat="1" ht="21.95" customHeight="1" x14ac:dyDescent="0.25">
      <c r="A191" s="1"/>
      <c r="B191" s="105"/>
      <c r="C191" s="229"/>
      <c r="D191" s="140" t="s">
        <v>86</v>
      </c>
      <c r="E191" s="70"/>
      <c r="F191" s="70"/>
      <c r="G191" s="70"/>
      <c r="H191" s="70"/>
      <c r="I191" s="70"/>
      <c r="J191" s="71"/>
      <c r="K191" s="230">
        <v>60</v>
      </c>
      <c r="L191" s="231">
        <v>60</v>
      </c>
      <c r="M191" s="231"/>
      <c r="N191" s="231"/>
      <c r="O191" s="231"/>
      <c r="P191" s="231"/>
      <c r="Q191" s="231"/>
      <c r="R191" s="231"/>
      <c r="S191" s="231"/>
      <c r="T191" s="232"/>
      <c r="U191" s="137"/>
    </row>
    <row r="192" spans="1:21" s="2" customFormat="1" ht="71.25" customHeight="1" x14ac:dyDescent="0.25">
      <c r="A192" s="1"/>
      <c r="B192" s="105"/>
      <c r="C192" s="233" t="s">
        <v>87</v>
      </c>
      <c r="D192" s="197"/>
      <c r="E192" s="197"/>
      <c r="F192" s="197"/>
      <c r="G192" s="197"/>
      <c r="H192" s="197"/>
      <c r="I192" s="197"/>
      <c r="J192" s="198"/>
      <c r="K192" s="234" t="s">
        <v>80</v>
      </c>
      <c r="L192" s="235" t="s">
        <v>80</v>
      </c>
      <c r="M192" s="235"/>
      <c r="N192" s="235"/>
      <c r="O192" s="235"/>
      <c r="P192" s="235"/>
      <c r="Q192" s="235"/>
      <c r="R192" s="235"/>
      <c r="S192" s="235"/>
      <c r="T192" s="236"/>
      <c r="U192" s="137"/>
    </row>
    <row r="193" spans="1:21" s="2" customFormat="1" ht="21.95" customHeight="1" x14ac:dyDescent="0.25">
      <c r="A193" s="1"/>
      <c r="B193" s="105"/>
      <c r="C193" s="237"/>
      <c r="D193" s="140" t="s">
        <v>86</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87</v>
      </c>
      <c r="D194" s="197"/>
      <c r="E194" s="197"/>
      <c r="F194" s="197"/>
      <c r="G194" s="197"/>
      <c r="H194" s="197"/>
      <c r="I194" s="197"/>
      <c r="J194" s="198"/>
      <c r="K194" s="234" t="s">
        <v>80</v>
      </c>
      <c r="L194" s="235" t="s">
        <v>80</v>
      </c>
      <c r="M194" s="235"/>
      <c r="N194" s="235"/>
      <c r="O194" s="235"/>
      <c r="P194" s="235"/>
      <c r="Q194" s="235"/>
      <c r="R194" s="235"/>
      <c r="S194" s="235"/>
      <c r="T194" s="236"/>
      <c r="U194" s="137"/>
    </row>
    <row r="195" spans="1:21" s="2" customFormat="1" ht="21.95" customHeight="1" x14ac:dyDescent="0.25">
      <c r="A195" s="1"/>
      <c r="B195" s="105"/>
      <c r="C195" s="238"/>
      <c r="D195" s="140" t="s">
        <v>86</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90</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60</v>
      </c>
      <c r="L245" s="263"/>
      <c r="M245" s="264"/>
      <c r="N245" s="265">
        <v>60</v>
      </c>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80</v>
      </c>
      <c r="L278" s="263"/>
      <c r="M278" s="264">
        <v>80</v>
      </c>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171</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185</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189</v>
      </c>
      <c r="L639" s="110"/>
      <c r="M639" s="110"/>
      <c r="N639" s="110"/>
      <c r="O639" s="110"/>
      <c r="P639" s="341" t="s">
        <v>190</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191</v>
      </c>
      <c r="D642" s="189"/>
      <c r="E642" s="189"/>
      <c r="F642" s="344"/>
      <c r="G642" s="345" t="s">
        <v>192</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v>1.7</v>
      </c>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52</v>
      </c>
      <c r="L646" s="381"/>
      <c r="M646" s="382">
        <v>27</v>
      </c>
      <c r="N646" s="383">
        <v>25</v>
      </c>
      <c r="O646" s="383"/>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4.5</v>
      </c>
      <c r="L647" s="361"/>
      <c r="M647" s="385">
        <v>0.8</v>
      </c>
      <c r="N647" s="386">
        <v>3.7</v>
      </c>
      <c r="O647" s="386"/>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2</v>
      </c>
      <c r="L648" s="371"/>
      <c r="M648" s="388">
        <v>1</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26</v>
      </c>
      <c r="L650" s="371"/>
      <c r="M650" s="388">
        <v>12</v>
      </c>
      <c r="N650" s="389">
        <v>14</v>
      </c>
      <c r="O650" s="389"/>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4.3000000000000007</v>
      </c>
      <c r="L651" s="376"/>
      <c r="M651" s="391">
        <v>1.6</v>
      </c>
      <c r="N651" s="392">
        <v>2.7</v>
      </c>
      <c r="O651" s="392"/>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193</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199</v>
      </c>
      <c r="D654" s="197"/>
      <c r="E654" s="197"/>
      <c r="F654" s="366"/>
      <c r="G654" s="367" t="s">
        <v>192</v>
      </c>
      <c r="H654" s="368"/>
      <c r="I654" s="368"/>
      <c r="J654" s="369"/>
      <c r="K654" s="370">
        <v>3</v>
      </c>
      <c r="L654" s="371"/>
      <c r="M654" s="388">
        <v>3</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193</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200</v>
      </c>
      <c r="D656" s="197"/>
      <c r="E656" s="197"/>
      <c r="F656" s="366"/>
      <c r="G656" s="367" t="s">
        <v>192</v>
      </c>
      <c r="H656" s="368"/>
      <c r="I656" s="368"/>
      <c r="J656" s="369"/>
      <c r="K656" s="370">
        <v>2</v>
      </c>
      <c r="L656" s="371"/>
      <c r="M656" s="388">
        <v>2</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193</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201</v>
      </c>
      <c r="D658" s="197"/>
      <c r="E658" s="197"/>
      <c r="F658" s="366"/>
      <c r="G658" s="367" t="s">
        <v>192</v>
      </c>
      <c r="H658" s="368"/>
      <c r="I658" s="368"/>
      <c r="J658" s="369"/>
      <c r="K658" s="370">
        <v>1</v>
      </c>
      <c r="L658" s="371"/>
      <c r="M658" s="388">
        <v>1</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193</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202</v>
      </c>
      <c r="D660" s="197"/>
      <c r="E660" s="197"/>
      <c r="F660" s="366"/>
      <c r="G660" s="367" t="s">
        <v>192</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193</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203</v>
      </c>
      <c r="D662" s="197"/>
      <c r="E662" s="197"/>
      <c r="F662" s="366"/>
      <c r="G662" s="367" t="s">
        <v>192</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204</v>
      </c>
      <c r="D664" s="197"/>
      <c r="E664" s="197"/>
      <c r="F664" s="366"/>
      <c r="G664" s="367" t="s">
        <v>192</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205</v>
      </c>
      <c r="D666" s="197"/>
      <c r="E666" s="197"/>
      <c r="F666" s="366"/>
      <c r="G666" s="367" t="s">
        <v>192</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193</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206</v>
      </c>
      <c r="D668" s="197"/>
      <c r="E668" s="197"/>
      <c r="F668" s="366"/>
      <c r="G668" s="367" t="s">
        <v>192</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193</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208</v>
      </c>
      <c r="L764" s="416"/>
      <c r="M764" s="417"/>
      <c r="N764" s="243"/>
      <c r="P764" s="120"/>
      <c r="Q764" s="418"/>
      <c r="R764" s="418"/>
      <c r="S764" s="418"/>
      <c r="T764" s="120"/>
      <c r="U764" s="120"/>
    </row>
    <row r="765" spans="1:21" ht="20.25" thickBot="1" x14ac:dyDescent="0.3">
      <c r="K765" s="419" t="s">
        <v>209</v>
      </c>
      <c r="L765" s="420" t="s">
        <v>210</v>
      </c>
      <c r="M765" s="421" t="s">
        <v>211</v>
      </c>
      <c r="N765" s="120"/>
      <c r="P765" s="285"/>
      <c r="Q765" s="120"/>
      <c r="R765" s="120"/>
      <c r="S765" s="120"/>
      <c r="T765" s="120"/>
      <c r="U765" s="120"/>
    </row>
    <row r="766" spans="1:21" s="2" customFormat="1" ht="20.25" customHeight="1" x14ac:dyDescent="0.25">
      <c r="A766" s="1"/>
      <c r="B766" s="343"/>
      <c r="C766" s="188" t="s">
        <v>195</v>
      </c>
      <c r="D766" s="189"/>
      <c r="E766" s="189"/>
      <c r="F766" s="344"/>
      <c r="G766" s="345" t="s">
        <v>192</v>
      </c>
      <c r="H766" s="346"/>
      <c r="I766" s="346"/>
      <c r="J766" s="347"/>
      <c r="K766" s="422">
        <v>0</v>
      </c>
      <c r="L766" s="423">
        <v>5</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v>0</v>
      </c>
      <c r="L767" s="426">
        <v>0.5</v>
      </c>
      <c r="M767" s="427">
        <v>0</v>
      </c>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199</v>
      </c>
      <c r="D774" s="197"/>
      <c r="E774" s="197"/>
      <c r="F774" s="366"/>
      <c r="G774" s="367" t="s">
        <v>192</v>
      </c>
      <c r="H774" s="368"/>
      <c r="I774" s="368"/>
      <c r="J774" s="369"/>
      <c r="K774" s="428">
        <v>0</v>
      </c>
      <c r="L774" s="429">
        <v>0</v>
      </c>
      <c r="M774" s="430">
        <v>30</v>
      </c>
      <c r="N774" s="414"/>
      <c r="O774" s="243"/>
      <c r="Q774" s="353"/>
      <c r="R774" s="353"/>
      <c r="S774" s="353"/>
      <c r="T774" s="353"/>
      <c r="U774" s="353"/>
    </row>
    <row r="775" spans="1:21" s="2" customFormat="1" ht="20.25" customHeight="1" x14ac:dyDescent="0.25">
      <c r="A775" s="1"/>
      <c r="B775" s="105"/>
      <c r="C775" s="354"/>
      <c r="D775" s="355"/>
      <c r="E775" s="355"/>
      <c r="F775" s="356"/>
      <c r="G775" s="357" t="s">
        <v>193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200</v>
      </c>
      <c r="D776" s="197"/>
      <c r="E776" s="197"/>
      <c r="F776" s="366"/>
      <c r="G776" s="367" t="s">
        <v>192</v>
      </c>
      <c r="H776" s="368"/>
      <c r="I776" s="368"/>
      <c r="J776" s="369"/>
      <c r="K776" s="428">
        <v>0</v>
      </c>
      <c r="L776" s="429">
        <v>0</v>
      </c>
      <c r="M776" s="430">
        <v>16</v>
      </c>
      <c r="N776" s="414"/>
      <c r="O776" s="243"/>
      <c r="Q776" s="353"/>
      <c r="R776" s="353"/>
      <c r="S776" s="353"/>
      <c r="T776" s="353"/>
      <c r="U776" s="353"/>
    </row>
    <row r="777" spans="1:21" s="2" customFormat="1" ht="20.25" customHeight="1" x14ac:dyDescent="0.25">
      <c r="A777" s="1"/>
      <c r="B777" s="105"/>
      <c r="C777" s="354"/>
      <c r="D777" s="355"/>
      <c r="E777" s="355"/>
      <c r="F777" s="356"/>
      <c r="G777" s="357" t="s">
        <v>193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201</v>
      </c>
      <c r="D778" s="197"/>
      <c r="E778" s="197"/>
      <c r="F778" s="366"/>
      <c r="G778" s="367" t="s">
        <v>192</v>
      </c>
      <c r="H778" s="368"/>
      <c r="I778" s="368"/>
      <c r="J778" s="369"/>
      <c r="K778" s="428">
        <v>0</v>
      </c>
      <c r="L778" s="429">
        <v>0</v>
      </c>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193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202</v>
      </c>
      <c r="D780" s="197"/>
      <c r="E780" s="197"/>
      <c r="F780" s="366"/>
      <c r="G780" s="367" t="s">
        <v>192</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193</v>
      </c>
      <c r="H781" s="358"/>
      <c r="I781" s="358"/>
      <c r="J781" s="359"/>
      <c r="K781" s="425">
        <v>0</v>
      </c>
      <c r="L781" s="426">
        <v>0</v>
      </c>
      <c r="M781" s="427">
        <v>0.9</v>
      </c>
      <c r="N781"/>
      <c r="O781"/>
      <c r="P781"/>
      <c r="Q781"/>
      <c r="R781"/>
      <c r="S781"/>
      <c r="T781"/>
      <c r="U781" s="365"/>
    </row>
    <row r="782" spans="1:21" s="2" customFormat="1" ht="20.25" customHeight="1" x14ac:dyDescent="0.25">
      <c r="A782" s="1"/>
      <c r="B782" s="105"/>
      <c r="C782" s="233" t="s">
        <v>207</v>
      </c>
      <c r="D782" s="197"/>
      <c r="E782" s="197"/>
      <c r="F782" s="366"/>
      <c r="G782" s="367" t="s">
        <v>192</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193</v>
      </c>
      <c r="H783" s="358"/>
      <c r="I783" s="358"/>
      <c r="J783" s="359"/>
      <c r="K783" s="391">
        <v>0</v>
      </c>
      <c r="L783" s="392">
        <v>0</v>
      </c>
      <c r="M783" s="393">
        <v>1</v>
      </c>
      <c r="N783" s="431"/>
      <c r="O783" s="431"/>
      <c r="P783" s="431"/>
      <c r="Q783" s="431"/>
      <c r="R783" s="431"/>
      <c r="S783" s="431"/>
      <c r="T783" s="431"/>
      <c r="U783" s="353"/>
    </row>
    <row r="784" spans="1:21" s="2" customFormat="1" ht="20.25" customHeight="1" x14ac:dyDescent="0.25">
      <c r="A784" s="1"/>
      <c r="B784" s="105"/>
      <c r="C784" s="233" t="s">
        <v>206</v>
      </c>
      <c r="D784" s="197"/>
      <c r="E784" s="197"/>
      <c r="F784" s="366"/>
      <c r="G784" s="367" t="s">
        <v>192</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171</v>
      </c>
      <c r="T791" s="306"/>
      <c r="U791" s="297"/>
    </row>
    <row r="792" spans="1:21" s="2" customFormat="1" ht="28.5" customHeight="1" x14ac:dyDescent="0.25">
      <c r="A792" s="1"/>
      <c r="B792" s="92"/>
      <c r="C792" s="439" t="s">
        <v>215</v>
      </c>
      <c r="D792" s="196" t="s">
        <v>191</v>
      </c>
      <c r="E792" s="197"/>
      <c r="F792" s="197"/>
      <c r="G792" s="197"/>
      <c r="H792" s="197"/>
      <c r="I792" s="366"/>
      <c r="J792" s="440" t="s">
        <v>216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c r="T801" s="450"/>
      <c r="U801" s="297"/>
    </row>
    <row r="802" spans="1:21" s="2" customFormat="1" ht="28.5" customHeight="1" x14ac:dyDescent="0.25">
      <c r="A802" s="1"/>
      <c r="B802" s="92"/>
      <c r="C802" s="446"/>
      <c r="D802" s="196" t="s">
        <v>211</v>
      </c>
      <c r="E802" s="197"/>
      <c r="F802" s="197"/>
      <c r="G802" s="197"/>
      <c r="H802" s="197"/>
      <c r="I802" s="366"/>
      <c r="J802" s="440" t="s">
        <v>216</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211</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211</v>
      </c>
      <c r="D815" s="140" t="s">
        <v>234</v>
      </c>
      <c r="E815" s="70"/>
      <c r="F815" s="70"/>
      <c r="G815" s="70"/>
      <c r="H815" s="70"/>
      <c r="I815" s="70"/>
      <c r="J815" s="71"/>
      <c r="K815" s="494" t="s">
        <v>235</v>
      </c>
      <c r="L815" s="495"/>
      <c r="M815" s="495"/>
      <c r="N815" s="495"/>
      <c r="O815" s="495"/>
      <c r="P815" s="495"/>
      <c r="Q815" s="495"/>
      <c r="R815" s="496"/>
      <c r="S815" s="480"/>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80</v>
      </c>
      <c r="L834" s="523" t="s">
        <v>80</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258</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276</v>
      </c>
      <c r="L855" s="535"/>
      <c r="M855" s="536">
        <v>259</v>
      </c>
      <c r="N855" s="537">
        <v>17</v>
      </c>
      <c r="O855" s="537"/>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276</v>
      </c>
      <c r="L856" s="544"/>
      <c r="M856" s="545">
        <v>259</v>
      </c>
      <c r="N856" s="546">
        <v>17</v>
      </c>
      <c r="O856" s="546"/>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43491</v>
      </c>
      <c r="L859" s="568"/>
      <c r="M859" s="569">
        <v>21669</v>
      </c>
      <c r="N859" s="570">
        <v>21822</v>
      </c>
      <c r="O859" s="570"/>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275</v>
      </c>
      <c r="L860" s="576"/>
      <c r="M860" s="577">
        <v>257</v>
      </c>
      <c r="N860" s="578">
        <v>18</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266</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276</v>
      </c>
      <c r="L904" s="586"/>
      <c r="M904" s="587">
        <v>259</v>
      </c>
      <c r="N904" s="588">
        <v>17</v>
      </c>
      <c r="O904" s="588"/>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0</v>
      </c>
      <c r="L905" s="544"/>
      <c r="M905" s="595">
        <v>0</v>
      </c>
      <c r="N905" s="546">
        <v>0</v>
      </c>
      <c r="O905" s="546"/>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0</v>
      </c>
      <c r="L906" s="552"/>
      <c r="M906" s="600">
        <v>0</v>
      </c>
      <c r="N906" s="554">
        <v>0</v>
      </c>
      <c r="O906" s="554"/>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276</v>
      </c>
      <c r="L907" s="552"/>
      <c r="M907" s="600">
        <v>259</v>
      </c>
      <c r="N907" s="554">
        <v>17</v>
      </c>
      <c r="O907" s="554"/>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275</v>
      </c>
      <c r="L912" s="612"/>
      <c r="M912" s="613">
        <v>257</v>
      </c>
      <c r="N912" s="614">
        <v>18</v>
      </c>
      <c r="O912" s="614"/>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143</v>
      </c>
      <c r="L914" s="552"/>
      <c r="M914" s="600">
        <v>142</v>
      </c>
      <c r="N914" s="554">
        <v>1</v>
      </c>
      <c r="O914" s="554"/>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58</v>
      </c>
      <c r="L915" s="552"/>
      <c r="M915" s="600">
        <v>57</v>
      </c>
      <c r="N915" s="554">
        <v>1</v>
      </c>
      <c r="O915" s="554"/>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25</v>
      </c>
      <c r="L916" s="552"/>
      <c r="M916" s="600">
        <v>24</v>
      </c>
      <c r="N916" s="554">
        <v>1</v>
      </c>
      <c r="O916" s="554"/>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2</v>
      </c>
      <c r="L918" s="552"/>
      <c r="M918" s="600">
        <v>2</v>
      </c>
      <c r="N918" s="554">
        <v>0</v>
      </c>
      <c r="O918" s="554"/>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30</v>
      </c>
      <c r="L919" s="552"/>
      <c r="M919" s="600">
        <v>30</v>
      </c>
      <c r="N919" s="554">
        <v>0</v>
      </c>
      <c r="O919" s="554"/>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15</v>
      </c>
      <c r="L920" s="552"/>
      <c r="M920" s="600">
        <v>0</v>
      </c>
      <c r="N920" s="554">
        <v>15</v>
      </c>
      <c r="O920" s="554"/>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2</v>
      </c>
      <c r="L921" s="625"/>
      <c r="M921" s="626">
        <v>2</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275</v>
      </c>
      <c r="L1014" s="633"/>
      <c r="M1014" s="634">
        <v>257</v>
      </c>
      <c r="N1014" s="635">
        <v>18</v>
      </c>
      <c r="O1014" s="635"/>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15</v>
      </c>
      <c r="L1015" s="544"/>
      <c r="M1015" s="595">
        <v>15</v>
      </c>
      <c r="N1015" s="546">
        <v>0</v>
      </c>
      <c r="O1015" s="546"/>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47</v>
      </c>
      <c r="L1016" s="552"/>
      <c r="M1016" s="600">
        <v>46</v>
      </c>
      <c r="N1016" s="554">
        <v>1</v>
      </c>
      <c r="O1016" s="554"/>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213</v>
      </c>
      <c r="L1017" s="552"/>
      <c r="M1017" s="600">
        <v>196</v>
      </c>
      <c r="N1017" s="554">
        <v>17</v>
      </c>
      <c r="O1017" s="554"/>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37</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11</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26</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28</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28</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326</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343</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357</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54</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v>43</v>
      </c>
      <c r="L1396" s="815">
        <v>11</v>
      </c>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397</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t="s">
        <v>80</v>
      </c>
      <c r="L1524" s="835" t="s">
        <v>80</v>
      </c>
      <c r="M1524" s="835"/>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t="s">
        <v>80</v>
      </c>
      <c r="L1525" s="840" t="s">
        <v>80</v>
      </c>
      <c r="M1525" s="840"/>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t="s">
        <v>80</v>
      </c>
      <c r="L1526" s="840" t="s">
        <v>80</v>
      </c>
      <c r="M1526" s="840"/>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t="s">
        <v>80</v>
      </c>
      <c r="L1527" s="840" t="s">
        <v>80</v>
      </c>
      <c r="M1527" s="840"/>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t="s">
        <v>80</v>
      </c>
      <c r="L1528" s="840" t="s">
        <v>80</v>
      </c>
      <c r="M1528" s="840"/>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t="s">
        <v>80</v>
      </c>
      <c r="L1529" s="842" t="s">
        <v>80</v>
      </c>
      <c r="M1529" s="842"/>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t="s">
        <v>80</v>
      </c>
      <c r="L1530" s="848" t="s">
        <v>80</v>
      </c>
      <c r="M1530" s="848"/>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t="s">
        <v>407</v>
      </c>
      <c r="M1532" s="854"/>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t="s">
        <v>407</v>
      </c>
      <c r="M1533" s="840"/>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t="s">
        <v>407</v>
      </c>
      <c r="M1534" s="840"/>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t="s">
        <v>407</v>
      </c>
      <c r="M1535" s="840"/>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t="s">
        <v>407</v>
      </c>
      <c r="M1536" s="840"/>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t="s">
        <v>407</v>
      </c>
      <c r="M1537" s="842"/>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t="s">
        <v>407</v>
      </c>
      <c r="M1538" s="848"/>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t="s">
        <v>407</v>
      </c>
      <c r="M1540" s="854"/>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t="s">
        <v>407</v>
      </c>
      <c r="M1541" s="840"/>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t="s">
        <v>407</v>
      </c>
      <c r="M1542" s="840"/>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t="s">
        <v>407</v>
      </c>
      <c r="M1543" s="840"/>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t="s">
        <v>407</v>
      </c>
      <c r="M1544" s="840"/>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t="s">
        <v>407</v>
      </c>
      <c r="M1545" s="842"/>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t="s">
        <v>407</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0</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0</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22</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10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v>22</v>
      </c>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v>10</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139</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117</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t="s">
        <v>486</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15</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t="s">
        <v>486</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0</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v>80</v>
      </c>
      <c r="L1878" s="815">
        <v>59</v>
      </c>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v>63</v>
      </c>
      <c r="L1880" s="914">
        <v>54</v>
      </c>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t="s">
        <v>486</v>
      </c>
      <c r="L1881" s="914" t="s">
        <v>486</v>
      </c>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v>15</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t="s">
        <v>486</v>
      </c>
      <c r="L1887" s="815"/>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524</v>
      </c>
      <c r="L1963" s="933" t="s">
        <v>80</v>
      </c>
      <c r="M1963" s="933"/>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v>98.7</v>
      </c>
      <c r="L1964" s="933" t="s">
        <v>80</v>
      </c>
      <c r="M1964" s="933"/>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v>8</v>
      </c>
      <c r="L1965" s="933" t="s">
        <v>80</v>
      </c>
      <c r="M1965" s="933"/>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v>257</v>
      </c>
      <c r="L1966" s="933" t="s">
        <v>80</v>
      </c>
      <c r="M1966" s="933"/>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v>96</v>
      </c>
      <c r="L1967" s="933" t="s">
        <v>80</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v>51</v>
      </c>
      <c r="L1968" s="933" t="s">
        <v>80</v>
      </c>
      <c r="M1968" s="933"/>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v>122</v>
      </c>
      <c r="L1969" s="933" t="s">
        <v>80</v>
      </c>
      <c r="M1969" s="933"/>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v>86</v>
      </c>
      <c r="L1970" s="933" t="s">
        <v>80</v>
      </c>
      <c r="M1970" s="933"/>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v>43.9</v>
      </c>
      <c r="L1971" s="936" t="s">
        <v>80</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60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v>60</v>
      </c>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35</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v>35</v>
      </c>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C223491-3426-4FA1-B1F0-E0EA43695672}"/>
    <hyperlink ref="T606" location="A4" display="TOPへ戻る" xr:uid="{F493D0F5-4DCA-459B-BA49-DCC39076EAFC}"/>
    <hyperlink ref="T827" location="A4" display="TOPへ戻る" xr:uid="{1591B0CB-85CA-4714-A844-838CFE0D3599}"/>
    <hyperlink ref="T1064" location="A4" display="TOPへ戻る" xr:uid="{364CFBC8-913A-41B8-8D0C-BC838D13C372}"/>
    <hyperlink ref="T1248" location="A4" display="TOPへ戻る" xr:uid="{A1CDA4B1-F24C-482E-856C-77858F9F3D06}"/>
    <hyperlink ref="T1436" location="A4" display="TOPへ戻る" xr:uid="{9DAF64D6-1C22-4584-8909-C404B05668F5}"/>
    <hyperlink ref="T1629" location="A4" display="TOPへ戻る" xr:uid="{40D17931-90D0-473D-9100-5EEF48B78F34}"/>
    <hyperlink ref="T1727" location="A4" display="TOPへ戻る" xr:uid="{AA580597-3B0B-456F-B705-3C4C45F845FD}"/>
    <hyperlink ref="T1856" location="A4" display="TOPへ戻る" xr:uid="{CD1CAAE5-E016-4256-B173-14CF6F078F26}"/>
    <hyperlink ref="T2009" location="A4" display="TOPへ戻る" xr:uid="{14B212C4-BF21-47CB-8770-706DB0825CF1}"/>
    <hyperlink ref="T2083" location="A4" display="TOPへ戻る" xr:uid="{BB488436-C1FC-4BF5-ABF1-FE1D6AC1D73F}"/>
    <hyperlink ref="T2121" location="A4" display="TOPへ戻る" xr:uid="{CC4096F4-3320-4CE3-9764-3F339B0DD9BB}"/>
    <hyperlink ref="C73:K73" location="B153" display="・病床の状況" xr:uid="{A7F1E7F7-2775-4A39-8552-FAC38D12027B}"/>
    <hyperlink ref="C74:K74" location="B185" display="・診療科" xr:uid="{CA4E2931-8C6D-4561-8978-934A7057E335}"/>
    <hyperlink ref="C75:K75" location="B185" display="・入院基本料・特定入院料及び届出病床数" xr:uid="{AB67CAFD-BBBE-4F78-907E-00E24366C605}"/>
    <hyperlink ref="C76:K76" location="B228" display="・算定する入院基本用・特定入院料等の状況" xr:uid="{4C6F9076-56C5-448C-A10C-AA15F021A2F7}"/>
    <hyperlink ref="C77:K77" location="B608" display="・DPC医療機関群の種類" xr:uid="{57F98FD0-BB40-4471-8D98-29B20DA32CAB}"/>
    <hyperlink ref="C78:K78" location="B614" display="・救急告示病院、二次救急医療施設、三次救急医療施設の告示・認定の有無" xr:uid="{B8317CE2-E9E3-4E59-B6EE-376CF2DF1146}"/>
    <hyperlink ref="C79:K79" location="B622" display="・承認の有無" xr:uid="{0CD9275A-7AF4-463A-8018-617D32DCE755}"/>
    <hyperlink ref="C80:K80" location="B629" display="・診療報酬の届出の有無" xr:uid="{59A59B75-9B21-4F34-9B8C-5A8BE1598229}"/>
    <hyperlink ref="C81:K81" location="B637" display="・職員数の状況" xr:uid="{D9E6DB80-5AC4-4AF0-B3BE-4D8323CCD15D}"/>
    <hyperlink ref="C82:K82" location="B788" display="・退院調整部門の設置状況" xr:uid="{B75DD8DF-5272-4F9F-83F5-49C9F39E40F9}"/>
    <hyperlink ref="C83:K83" location="B805" display="・医療機器の台数" xr:uid="{79AB4DCF-72EE-4F85-859C-9449E4789750}"/>
    <hyperlink ref="C84:K84" location="B829" display="・過去1年間の間に病棟の再編・見直しがあった場合の報告対象期間" xr:uid="{A2D2AC80-6F1E-4D23-8A8B-C65D2048850B}"/>
    <hyperlink ref="L73:O73" location="B850" display="・入院患者の状況（年間）" xr:uid="{EB7787C5-32C0-4EED-A0D1-87D4009AE03A}"/>
    <hyperlink ref="L74:O74" location="B899" display="・入院患者の状況（年間／入棟前の場所・退棟先の場所の状況）" xr:uid="{6069F151-961A-4D70-A523-1656D20FC35C}"/>
    <hyperlink ref="L75:O75" location="B1009" display="・退院後に在宅医療を必要とする患者の状況" xr:uid="{C4A44A83-AA81-4185-BC89-F5A2BD4F7C5D}"/>
    <hyperlink ref="L76:O76" location="B1052" display="・看取りを行った患者数" xr:uid="{3C464E5B-DC17-4470-B861-1CFB5E32D999}"/>
    <hyperlink ref="P73:S73" location="B1069" display="・手術の状況" xr:uid="{C406E045-CF79-46A8-AA6C-C88F83D72ADC}"/>
    <hyperlink ref="P74:S74" location="B1249" display="・がん、脳卒中、心筋梗塞、分娩、精神医療への対応状況" xr:uid="{DD08CA43-7475-4E5F-B2FE-87C5A06672BF}"/>
    <hyperlink ref="P75:S75" location="B1437" display="・重症患者への対応状況" xr:uid="{D700BAA9-9A37-42ED-AE89-7DD43BB16EF9}"/>
    <hyperlink ref="P76:S76" location="B1631" display="・救急医療の実施状況" xr:uid="{EC81042A-34A7-4F88-B53F-0D8B04D46AD8}"/>
    <hyperlink ref="P77:S77" location="B1728" display="・急性期後の支援、在宅復帰の支援の状況" xr:uid="{93ED9CD3-AAB7-4FAA-829B-7223A6509301}"/>
    <hyperlink ref="P78:S78" location="B1800" display="・全身管理の状況" xr:uid="{CE8853BB-B4BB-44C2-85E7-BAFE057C5094}"/>
    <hyperlink ref="P79:S79" location="B1807" display="・リハビリテーションの実施状況" xr:uid="{6EDFFF37-6AD1-4D7B-A12A-8C7E4019ADCE}"/>
    <hyperlink ref="P80:S80" location="B2010" display="・長期療養患者の受入状況" xr:uid="{53AE6910-5DD6-400D-962E-BF7D66DFBCF4}"/>
    <hyperlink ref="P81:S81" location="B2042" display="・重度の障害児等の受入状況" xr:uid="{898F1962-DB75-47E0-BD74-503C6B675504}"/>
    <hyperlink ref="P82:S82" location="B2085" display="・医科歯科の連携状況" xr:uid="{81CE2087-34E3-4724-B8CC-9DBDE93537C1}"/>
    <hyperlink ref="B5" r:id="rId1" xr:uid="{5B53341C-956A-41A9-996A-5E81D4617BA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&amp;R社会医療法人財団仁医会牧田総合病院蒲田分院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2022-03-04T07:07:12Z</dcterms:created>
  <dcterms:modified xsi:type="dcterms:W3CDTF">2022-03-04T07:07:13Z</dcterms:modified>
</cp:coreProperties>
</file>