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903BFED2-1838-4CDF-A469-40E3D58659AD}" xr6:coauthVersionLast="47" xr6:coauthVersionMax="47" xr10:uidLastSave="{00000000-0000-0000-0000-000000000000}"/>
  <bookViews>
    <workbookView xWindow="1230" yWindow="1050" windowWidth="15375" windowHeight="9825" xr2:uid="{9C87D1ED-8F9B-468C-842A-3F9C4E56BE5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<sst xmlns="http://schemas.openxmlformats.org/spreadsheetml/2006/main" count="2409" uniqueCount="556">
  <si>
    <t>東京明日佳病院</t>
    <phoneticPr fontId="9"/>
  </si>
  <si>
    <t>〒150-0083 東京都世田谷区奥沢３丁目３３番１３号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</si>
  <si>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</si>
  <si>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</si>
  <si>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</si>
  <si>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</si>
  <si>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</si>
  <si>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</si>
  <si>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４階病棟</t>
  </si>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</sst>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0901D7F-520C-4BD2-9962-CFF76601519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FA37-5CA5-4EA6-9CD2-F41A72C8B70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82</v>
      </c>
      <c r="L94" s="133"/>
      <c r="M94" s="134">
        <v>39</v>
      </c>
      <c r="N94" s="135">
        <v>43</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82</v>
      </c>
      <c r="L95" s="142"/>
      <c r="M95" s="143">
        <v>39</v>
      </c>
      <c r="N95" s="144">
        <v>43</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82</v>
      </c>
      <c r="L96" s="142"/>
      <c r="M96" s="143">
        <v>39</v>
      </c>
      <c r="N96" s="144">
        <v>43</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39</v>
      </c>
      <c r="L191" s="231">
        <v>43</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75</v>
      </c>
      <c r="L236" s="263"/>
      <c r="M236" s="264"/>
      <c r="N236" s="265">
        <v>75</v>
      </c>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62</v>
      </c>
      <c r="L284" s="263"/>
      <c r="M284" s="264">
        <v>62</v>
      </c>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170</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29</v>
      </c>
      <c r="L646" s="381"/>
      <c r="M646" s="382">
        <v>11</v>
      </c>
      <c r="N646" s="383">
        <v>18</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2.4000000000000004</v>
      </c>
      <c r="L647" s="361"/>
      <c r="M647" s="385">
        <v>0.8</v>
      </c>
      <c r="N647" s="386">
        <v>1.6</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5</v>
      </c>
      <c r="L648" s="371"/>
      <c r="M648" s="388">
        <v>3</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7</v>
      </c>
      <c r="L650" s="371"/>
      <c r="M650" s="388">
        <v>4</v>
      </c>
      <c r="N650" s="389">
        <v>3</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1</v>
      </c>
      <c r="L654" s="371"/>
      <c r="M654" s="388">
        <v>1</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5</v>
      </c>
      <c r="L766" s="423">
        <v>8</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2.7</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1</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0.7</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3</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0.4</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15</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0.2</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0.6</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0.6</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0.6</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1385</v>
      </c>
      <c r="L855" s="535"/>
      <c r="M855" s="536">
        <v>504</v>
      </c>
      <c r="N855" s="537">
        <v>881</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979</v>
      </c>
      <c r="L856" s="544"/>
      <c r="M856" s="545">
        <v>459</v>
      </c>
      <c r="N856" s="546">
        <v>520</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235</v>
      </c>
      <c r="L857" s="552"/>
      <c r="M857" s="553">
        <v>21</v>
      </c>
      <c r="N857" s="554">
        <v>214</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171</v>
      </c>
      <c r="L858" s="560"/>
      <c r="M858" s="561">
        <v>24</v>
      </c>
      <c r="N858" s="562">
        <v>147</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19840</v>
      </c>
      <c r="L859" s="568"/>
      <c r="M859" s="569">
        <v>10669</v>
      </c>
      <c r="N859" s="570">
        <v>9171</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1485</v>
      </c>
      <c r="L860" s="576"/>
      <c r="M860" s="577">
        <v>554</v>
      </c>
      <c r="N860" s="578">
        <v>931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1385</v>
      </c>
      <c r="L904" s="586"/>
      <c r="M904" s="587">
        <v>504</v>
      </c>
      <c r="N904" s="588">
        <v>881</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344</v>
      </c>
      <c r="L905" s="544"/>
      <c r="M905" s="595">
        <v>344</v>
      </c>
      <c r="N905" s="546">
        <v>0</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957</v>
      </c>
      <c r="L906" s="552"/>
      <c r="M906" s="600">
        <v>137</v>
      </c>
      <c r="N906" s="554">
        <v>820</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47</v>
      </c>
      <c r="L907" s="552"/>
      <c r="M907" s="600">
        <v>20</v>
      </c>
      <c r="N907" s="554">
        <v>27</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37</v>
      </c>
      <c r="L908" s="552"/>
      <c r="M908" s="600">
        <v>3</v>
      </c>
      <c r="N908" s="554">
        <v>34</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1485</v>
      </c>
      <c r="L912" s="612"/>
      <c r="M912" s="613">
        <v>554</v>
      </c>
      <c r="N912" s="614">
        <v>931</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386</v>
      </c>
      <c r="L913" s="544"/>
      <c r="M913" s="595">
        <v>3</v>
      </c>
      <c r="N913" s="546">
        <v>383</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934</v>
      </c>
      <c r="L914" s="552"/>
      <c r="M914" s="600">
        <v>473</v>
      </c>
      <c r="N914" s="554">
        <v>461</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64</v>
      </c>
      <c r="L915" s="552"/>
      <c r="M915" s="600">
        <v>21</v>
      </c>
      <c r="N915" s="554">
        <v>43</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32</v>
      </c>
      <c r="L916" s="552"/>
      <c r="M916" s="600">
        <v>25</v>
      </c>
      <c r="N916" s="554">
        <v>7</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2</v>
      </c>
      <c r="L917" s="552"/>
      <c r="M917" s="600">
        <v>1</v>
      </c>
      <c r="N917" s="554">
        <v>1</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54</v>
      </c>
      <c r="L919" s="552"/>
      <c r="M919" s="600">
        <v>30</v>
      </c>
      <c r="N919" s="554">
        <v>24</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13</v>
      </c>
      <c r="L920" s="552"/>
      <c r="M920" s="600">
        <v>1</v>
      </c>
      <c r="N920" s="554">
        <v>12</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1099</v>
      </c>
      <c r="L1014" s="633"/>
      <c r="M1014" s="634">
        <v>551</v>
      </c>
      <c r="N1014" s="635">
        <v>548</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28</v>
      </c>
      <c r="L1015" s="544"/>
      <c r="M1015" s="595">
        <v>14</v>
      </c>
      <c r="N1015" s="546">
        <v>14</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37</v>
      </c>
      <c r="L1016" s="552"/>
      <c r="M1016" s="600">
        <v>11</v>
      </c>
      <c r="N1016" s="554">
        <v>26</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1020</v>
      </c>
      <c r="L1017" s="552"/>
      <c r="M1017" s="600">
        <v>520</v>
      </c>
      <c r="N1017" s="554">
        <v>500</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14</v>
      </c>
      <c r="L1018" s="625"/>
      <c r="M1018" s="626">
        <v>6</v>
      </c>
      <c r="N1018" s="627">
        <v>8</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4</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2</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43</v>
      </c>
      <c r="L1073" s="676" t="s">
        <v>305</v>
      </c>
      <c r="M1073" s="677" t="s">
        <v>306</v>
      </c>
      <c r="N1073" s="678">
        <v>43</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t="s">
        <v>306</v>
      </c>
      <c r="L1074" s="682" t="s">
        <v>305</v>
      </c>
      <c r="M1074" s="683">
        <v>0</v>
      </c>
      <c r="N1074" s="684" t="s">
        <v>306</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47</v>
      </c>
      <c r="L1075" s="691" t="s">
        <v>305</v>
      </c>
      <c r="M1075" s="692" t="s">
        <v>306</v>
      </c>
      <c r="N1075" s="693">
        <v>47</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t="s">
        <v>306</v>
      </c>
      <c r="L1076" s="691" t="s">
        <v>305</v>
      </c>
      <c r="M1076" s="692">
        <v>0</v>
      </c>
      <c r="N1076" s="693" t="s">
        <v>306</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37</v>
      </c>
      <c r="L1155" s="676" t="s">
        <v>322</v>
      </c>
      <c r="M1155" s="677" t="s">
        <v>323</v>
      </c>
      <c r="N1155" s="678">
        <v>37</v>
      </c>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36</v>
      </c>
      <c r="L1157" s="691" t="s">
        <v>322</v>
      </c>
      <c r="M1157" s="692" t="s">
        <v>323</v>
      </c>
      <c r="N1157" s="693">
        <v>36</v>
      </c>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t="s">
        <v>323</v>
      </c>
      <c r="L1158" s="691" t="s">
        <v>322</v>
      </c>
      <c r="M1158" s="692">
        <v>0</v>
      </c>
      <c r="N1158" s="693" t="s">
        <v>323</v>
      </c>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323</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t="s">
        <v>323</v>
      </c>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79</v>
      </c>
      <c r="L1524" s="835">
        <v>61.7</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79</v>
      </c>
      <c r="L1525" s="840">
        <v>47.7</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79</v>
      </c>
      <c r="L1526" s="840">
        <v>24.4</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79</v>
      </c>
      <c r="L1527" s="840">
        <v>18.100000000000001</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79</v>
      </c>
      <c r="L1528" s="840">
        <v>25.5</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79</v>
      </c>
      <c r="L1529" s="842">
        <v>14</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79</v>
      </c>
      <c r="L1530" s="848">
        <v>5.0999999999999996</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11.9</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6.7</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0.5</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2.7</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15</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379</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168</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981</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181</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441</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v>15</v>
      </c>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54</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t="s">
        <v>323</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54</v>
      </c>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t="s">
        <v>323</v>
      </c>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323</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t="s">
        <v>323</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32</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v>0</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c r="L1814" s="815" t="s">
        <v>323</v>
      </c>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c r="L1815" s="815" t="s">
        <v>323</v>
      </c>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c r="L1816" s="815">
        <v>32</v>
      </c>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30</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30</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23</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23</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c r="L1878" s="815">
        <v>30</v>
      </c>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v>30</v>
      </c>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v>23</v>
      </c>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v>23</v>
      </c>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t="s">
        <v>323</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t="s">
        <v>323</v>
      </c>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08A24A1-81B9-4DF9-B1AC-BFDBB5C8C947}"/>
    <hyperlink ref="T606" location="A4" display="TOPへ戻る" xr:uid="{4746C348-F22D-4EB8-AC07-941A67D11C58}"/>
    <hyperlink ref="T827" location="A4" display="TOPへ戻る" xr:uid="{F3B606D0-A60D-4362-AA02-A4698BA3DF60}"/>
    <hyperlink ref="T1064" location="A4" display="TOPへ戻る" xr:uid="{1C0BD13F-C618-4EBF-AC3D-3A2CE34D98E8}"/>
    <hyperlink ref="T1248" location="A4" display="TOPへ戻る" xr:uid="{4B2583F6-547F-42D9-9E67-9D73BCDB1667}"/>
    <hyperlink ref="T1436" location="A4" display="TOPへ戻る" xr:uid="{93A2003F-49D3-4EC5-ADD3-720BA836A40B}"/>
    <hyperlink ref="T1629" location="A4" display="TOPへ戻る" xr:uid="{B20CA61C-1B57-4925-9D24-BF6DC420257E}"/>
    <hyperlink ref="T1727" location="A4" display="TOPへ戻る" xr:uid="{A80DBE48-3B1B-4122-9BF9-D93B0A8381EE}"/>
    <hyperlink ref="T1856" location="A4" display="TOPへ戻る" xr:uid="{83111CAF-1AA9-4BE1-86FF-F73D9B06EAB0}"/>
    <hyperlink ref="T2009" location="A4" display="TOPへ戻る" xr:uid="{48A1E7E2-C077-45EB-A30D-9F7E2F757DD2}"/>
    <hyperlink ref="T2083" location="A4" display="TOPへ戻る" xr:uid="{EF1D2B5A-3952-4A29-B0D0-B43067A276D2}"/>
    <hyperlink ref="T2121" location="A4" display="TOPへ戻る" xr:uid="{AFA4356A-4C6E-4971-85D9-3B1570CC99C5}"/>
    <hyperlink ref="C73:K73" location="B153" display="・病床の状況" xr:uid="{3DF3B6A8-74BC-4BF3-9293-602CB91BC2E4}"/>
    <hyperlink ref="C74:K74" location="B185" display="・診療科" xr:uid="{54C3B39D-B503-4569-BAF9-C4A9DD254A87}"/>
    <hyperlink ref="C75:K75" location="B185" display="・入院基本料・特定入院料及び届出病床数" xr:uid="{BBD30FD7-5C04-435D-A14D-66973D6E9DCB}"/>
    <hyperlink ref="C76:K76" location="B228" display="・算定する入院基本用・特定入院料等の状況" xr:uid="{5DB6C893-A21C-4B33-8814-3F9B3EDAB443}"/>
    <hyperlink ref="C77:K77" location="B608" display="・DPC医療機関群の種類" xr:uid="{3E8AA850-F5FA-4FA7-BB21-E464D89AB012}"/>
    <hyperlink ref="C78:K78" location="B614" display="・救急告示病院、二次救急医療施設、三次救急医療施設の告示・認定の有無" xr:uid="{7FC2C4E1-2566-464C-B82E-D98B0C60E1C2}"/>
    <hyperlink ref="C79:K79" location="B622" display="・承認の有無" xr:uid="{FCB452BA-0F97-4F5E-8F3C-FD3CC0C5DEF8}"/>
    <hyperlink ref="C80:K80" location="B629" display="・診療報酬の届出の有無" xr:uid="{7228C508-28AD-47A7-B399-D248BD84A51D}"/>
    <hyperlink ref="C81:K81" location="B637" display="・職員数の状況" xr:uid="{521307C4-97EF-43E2-A636-BD7D0523E3FE}"/>
    <hyperlink ref="C82:K82" location="B788" display="・退院調整部門の設置状況" xr:uid="{73B020D3-A632-4AEB-850D-70D4BB195142}"/>
    <hyperlink ref="C83:K83" location="B805" display="・医療機器の台数" xr:uid="{D706A750-5DAA-4FB1-ABBF-8CE06A7BCE86}"/>
    <hyperlink ref="C84:K84" location="B829" display="・過去1年間の間に病棟の再編・見直しがあった場合の報告対象期間" xr:uid="{8E110447-05D6-4537-854C-01B9B2D0D116}"/>
    <hyperlink ref="L73:O73" location="B850" display="・入院患者の状況（年間）" xr:uid="{9434AE14-FF9C-4830-BD6A-2368F13329E5}"/>
    <hyperlink ref="L74:O74" location="B899" display="・入院患者の状況（年間／入棟前の場所・退棟先の場所の状況）" xr:uid="{189D2EBF-FC4D-4667-975A-39C0541AE9D1}"/>
    <hyperlink ref="L75:O75" location="B1009" display="・退院後に在宅医療を必要とする患者の状況" xr:uid="{5D134062-F446-4F93-B81D-A95ADB6E1451}"/>
    <hyperlink ref="L76:O76" location="B1052" display="・看取りを行った患者数" xr:uid="{215203D0-34B1-4074-8387-3D5BD43260C9}"/>
    <hyperlink ref="P73:S73" location="B1069" display="・手術の状況" xr:uid="{0C9EB9FD-6D2C-4636-8F11-195B02A67FD9}"/>
    <hyperlink ref="P74:S74" location="B1249" display="・がん、脳卒中、心筋梗塞、分娩、精神医療への対応状況" xr:uid="{5DADF2E1-C639-445D-A5D9-33BC136BBADC}"/>
    <hyperlink ref="P75:S75" location="B1437" display="・重症患者への対応状況" xr:uid="{DB44BA0B-739C-4383-A1AA-0152A71390BD}"/>
    <hyperlink ref="P76:S76" location="B1631" display="・救急医療の実施状況" xr:uid="{CFBE9B68-8260-4D90-99B9-3270F8349C7D}"/>
    <hyperlink ref="P77:S77" location="B1728" display="・急性期後の支援、在宅復帰の支援の状況" xr:uid="{F5658B88-4E8D-4AAF-9D3F-3805198D497F}"/>
    <hyperlink ref="P78:S78" location="B1800" display="・全身管理の状況" xr:uid="{DE8056AA-9083-4023-82A0-FF4463C71951}"/>
    <hyperlink ref="P79:S79" location="B1807" display="・リハビリテーションの実施状況" xr:uid="{DF5DB09B-A4FA-4686-9D47-EDA282319EFC}"/>
    <hyperlink ref="P80:S80" location="B2010" display="・長期療養患者の受入状況" xr:uid="{3A7B98C0-0C3D-4697-8AB0-668E9D1228ED}"/>
    <hyperlink ref="P81:S81" location="B2042" display="・重度の障害児等の受入状況" xr:uid="{F942DAD9-F125-4E56-BC50-D6A345839649}"/>
    <hyperlink ref="P82:S82" location="B2085" display="・医科歯科の連携状況" xr:uid="{4D1863E8-A41F-4AB8-BB87-BC1407116B55}"/>
    <hyperlink ref="B5" r:id="rId1" xr:uid="{4B25A9A2-8322-4C2F-9644-6413975C7E2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&amp;R東京明日佳病院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2022-03-04T07:21:02Z</dcterms:created>
  <dcterms:modified xsi:type="dcterms:W3CDTF">2022-03-04T07:21:02Z</dcterms:modified>
</cp:coreProperties>
</file>