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BD2765E6-12F2-44AF-B6F1-BA4311B8C3FF}" xr6:coauthVersionLast="47" xr6:coauthVersionMax="47" xr10:uidLastSave="{00000000-0000-0000-0000-000000000000}"/>
  <bookViews>
    <workbookView xWindow="1230" yWindow="1050" windowWidth="15375" windowHeight="9825" xr2:uid="{9547E4F9-5A13-459B-B950-725024AF3A4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<sst xmlns="http://schemas.openxmlformats.org/spreadsheetml/2006/main" count="2395" uniqueCount="558">
  <si>
    <t>医療法人社団緑眞会　世田谷下田総合病院　</t>
    <phoneticPr fontId="9"/>
  </si>
  <si>
    <t>〒157-0062 東京都世田谷区南烏山4-9-23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</si>
  <si>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</si>
  <si>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</si>
  <si>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</si>
  <si>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</si>
  <si>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</si>
  <si>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</si>
  <si>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2.3階病棟</t>
  </si>
  <si>
    <t>回復期</t>
    <phoneticPr fontId="9"/>
  </si>
  <si>
    <t>4階病棟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</si>
  <si>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</si>
  <si>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</si>
  <si>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</si>
  <si>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</si>
  <si>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</si>
  <si>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</si>
  <si>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</si>
  <si>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</si>
  <si>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</si>
  <si>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</si>
  <si>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</si>
  <si>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</si>
  <si>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</si>
  <si>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</si>
  <si>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</si>
  <si>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</si>
  <si>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</si>
  <si>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</si>
  <si>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</si>
  <si>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</si>
  <si>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</si>
  <si>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</si>
  <si>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</si>
  <si>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</si>
  <si>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</si>
  <si>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</si>
  <si>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</si>
  <si>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</si>
  <si>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</si>
  <si>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</si>
  <si>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</si>
  <si>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</si>
  <si>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</si>
  <si>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</si>
  <si>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</si>
  <si>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</si>
  <si>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</si>
  <si>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</si>
  <si>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</si>
  <si>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</si>
  <si>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</si>
  <si>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</si>
  <si>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</si>
  <si>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</si>
  <si>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</si>
  <si>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</si>
  <si>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</si>
  <si>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</si>
  <si>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2.3階病棟</t>
    <phoneticPr fontId="28"/>
  </si>
  <si>
    <t>4階病棟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</si>
  <si>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</si>
  <si>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</si>
  <si>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</si>
  <si>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</si>
  <si>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</si>
  <si>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</si>
  <si>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</si>
  <si>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</si>
  <si>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</si>
  <si>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</si>
  <si>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</si>
  <si>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</si>
  <si>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</si>
  <si>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</si>
  <si>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</si>
  <si>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</si>
  <si>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</si>
  <si>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複数ある場合、上位３つ</t>
    <phoneticPr fontId="9"/>
  </si>
  <si>
    <t>内科</t>
  </si>
  <si>
    <t>整形外科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</si>
  <si>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</si>
  <si>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</si>
  <si>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</si>
  <si>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</si>
  <si>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</si>
  <si>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地域包括ケア病棟入院料２</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</si>
  <si>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</si>
  <si>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</si>
  <si>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</si>
  <si>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</si>
  <si>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</si>
  <si>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</si>
  <si>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</si>
  <si>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</si>
  <si>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</si>
  <si>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</si>
  <si>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</si>
  <si>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</si>
  <si>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</si>
  <si>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</si>
  <si>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</si>
  <si>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</si>
  <si>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</si>
  <si>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</si>
  <si>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</si>
  <si>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</si>
  <si>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</si>
  <si>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</si>
  <si>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</si>
  <si>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</si>
  <si>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</si>
  <si>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</si>
  <si>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</si>
  <si>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</si>
  <si>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</si>
  <si>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</si>
  <si>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</si>
  <si>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</si>
  <si>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</si>
  <si>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</si>
  <si>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</si>
  <si>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</si>
  <si>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</si>
  <si>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</si>
  <si>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</si>
  <si>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</si>
  <si>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</si>
  <si>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</si>
  <si>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</si>
  <si>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</si>
  <si>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</si>
  <si>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</si>
  <si>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</si>
  <si>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</si>
  <si>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</si>
  <si>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</si>
  <si>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</si>
  <si>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</si>
  <si>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</si>
  <si>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</si>
  <si>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</si>
  <si>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</si>
  <si>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</si>
  <si>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</si>
  <si>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</si>
  <si>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</si>
  <si>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</si>
  <si>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</si>
  <si>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</si>
  <si>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</si>
  <si>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</si>
  <si>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</si>
  <si>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</si>
  <si>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</si>
  <si>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</si>
  <si>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</si>
  <si>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</si>
  <si>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</si>
  <si>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</si>
  <si>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</si>
  <si>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</si>
  <si>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</si>
  <si>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</si>
  <si>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</si>
  <si>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</si>
  <si>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</si>
  <si>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</si>
  <si>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</si>
  <si>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</si>
  <si>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</si>
  <si>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</si>
  <si>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</si>
  <si>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</si>
  <si>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</si>
  <si>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</si>
  <si>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</si>
  <si>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</si>
  <si>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</si>
  <si>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</si>
  <si>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</si>
  <si>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</si>
  <si>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</si>
  <si>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</si>
  <si>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</si>
  <si>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</si>
  <si>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</si>
  <si>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</si>
  <si>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</si>
  <si>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</si>
  <si>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</si>
  <si>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</si>
  <si>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</si>
  <si>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</si>
  <si>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</si>
  <si>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</si>
  <si>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</si>
  <si>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</si>
  <si>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</si>
  <si>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</si>
  <si>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</si>
  <si>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</si>
  <si>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</si>
  <si>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</si>
  <si>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</si>
  <si>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</si>
  <si>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</si>
  <si>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</si>
  <si>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</si>
  <si>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</si>
  <si>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</si>
  <si>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</si>
  <si>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</si>
  <si>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</si>
  <si>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</si>
  <si>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</si>
  <si>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</si>
  <si>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</si>
  <si>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</si>
  <si>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</si>
  <si>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</si>
  <si>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</si>
  <si>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</si>
  <si>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</si>
  <si>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</si>
  <si>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</si>
  <si>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</si>
  <si>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</si>
  <si>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</si>
  <si>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</si>
  <si>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</si>
  <si>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</si>
  <si>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</si>
  <si>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</si>
  <si>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</si>
  <si>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</si>
  <si>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</si>
  <si>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</si>
  <si>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</si>
  <si>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</si>
  <si>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</si>
  <si>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</si>
  <si>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</si>
  <si>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</si>
  <si>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</si>
  <si>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</si>
  <si>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</si>
  <si>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</si>
  <si>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</si>
  <si>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</si>
  <si>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</si>
  <si>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</si>
  <si>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</si>
  <si>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</si>
  <si>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</si>
  <si>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</si>
  <si>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</si>
  <si>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</si>
  <si>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</si>
  <si>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</si>
  <si>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</si>
  <si>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</si>
  <si>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</si>
  <si>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</si>
  <si>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</si>
  <si>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</si>
  <si>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</si>
  <si>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</si>
  <si>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</si>
  <si>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</si>
  <si>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</si>
  <si>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</si>
  <si>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</si>
  <si>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</si>
  <si>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</si>
  <si>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</si>
  <si>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</si>
  <si>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</si>
  <si>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</si>
  <si>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</si>
  <si>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</si>
  <si>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</si>
  <si>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</si>
  <si>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</si>
  <si>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</si>
  <si>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</si>
  <si>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</si>
  <si>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</si>
  <si>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</si>
  <si>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</si>
  <si>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</si>
  <si>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</si>
  <si>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</si>
  <si>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</si>
  <si>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</si>
  <si>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</si>
  <si>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</si>
  <si>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</si>
  <si>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</si>
  <si>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</si>
  <si>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</si>
  <si>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</si>
  <si>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</si>
  <si>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</si>
  <si>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</si>
  <si>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</si>
  <si>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</si>
  <si>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</si>
  <si>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</si>
  <si>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</si>
  <si>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</si>
  <si>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</si>
  <si>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</si>
  <si>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</si>
  <si>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</si>
  <si>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</si>
  <si>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</si>
  <si>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</si>
  <si>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</si>
  <si>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</si>
  <si>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</si>
  <si>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</si>
  <si>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</si>
  <si>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</si>
  <si>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</si>
  <si>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</si>
  <si>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</si>
  <si>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</si>
  <si>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</si>
  <si>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</si>
  <si>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</si>
  <si>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</si>
  <si>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</si>
  <si>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</si>
  <si>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</si>
  <si>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</si>
  <si>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</si>
  <si>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</si>
  <si>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</si>
  <si>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</si>
  <si>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</si>
  <si>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</si>
  <si>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</si>
  <si>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</si>
  <si>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</si>
  <si>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</si>
  <si>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</si>
  <si>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</si>
  <si>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</si>
  <si>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</si>
  <si>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</si>
  <si>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</si>
  <si>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</si>
  <si>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</si>
  <si>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</si>
  <si>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</si>
  <si>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</si>
  <si>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</si>
  <si>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</si>
  <si>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</si>
  <si>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</si>
  <si>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</si>
  <si>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</si>
  <si>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</si>
  <si>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</si>
  <si>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</si>
  <si>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</si>
  <si>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</si>
  <si>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</si>
  <si>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</si>
  <si>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</si>
  <si>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</si>
  <si>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</si>
  <si>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</si>
  <si>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</si>
  <si>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</si>
  <si>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</si>
  <si>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</si>
  <si>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</si>
  <si>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</si>
  <si>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</si>
  <si>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</si>
  <si>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</si>
  <si>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</si>
  <si>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</si>
  <si>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</si>
  <si>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</si>
  <si>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</si>
  <si>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</si>
  <si>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</si>
  <si>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</si>
  <si>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</si>
  <si>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</si>
  <si>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</si>
  <si>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</si>
  <si>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</si>
  <si>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</si>
  <si>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</si>
  <si>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</si>
  <si>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</si>
  <si>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</si>
  <si>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</si>
  <si>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</si>
  <si>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</si>
  <si>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</si>
  <si>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</si>
  <si>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</si>
  <si>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</si>
  <si>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</si>
  <si>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</si>
  <si>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</si>
  <si>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</si>
  <si>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</si>
  <si>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</si>
  <si>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</si>
  <si>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</si>
  <si>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</si>
  <si>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</si>
  <si>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</si>
  <si>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</si>
  <si>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</si>
  <si>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</si>
  <si>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</si>
  <si>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</si>
  <si>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t>
  </si>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</sst>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FE977CF-1881-44E9-84F5-A5AA05CFC24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BBADC-6A5D-4F9B-B69A-BF909C8B036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75</v>
      </c>
      <c r="L94" s="133"/>
      <c r="M94" s="134">
        <v>40</v>
      </c>
      <c r="N94" s="135">
        <v>35</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75</v>
      </c>
      <c r="L96" s="142"/>
      <c r="M96" s="143">
        <v>40</v>
      </c>
      <c r="N96" s="144">
        <v>35</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40</v>
      </c>
      <c r="L191" s="231">
        <v>35</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83</v>
      </c>
      <c r="L233" s="255"/>
      <c r="M233" s="256">
        <v>83</v>
      </c>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76</v>
      </c>
      <c r="L285" s="263"/>
      <c r="M285" s="264"/>
      <c r="N285" s="265">
        <v>76</v>
      </c>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173</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175</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11.3</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29</v>
      </c>
      <c r="L646" s="381"/>
      <c r="M646" s="382">
        <v>16</v>
      </c>
      <c r="N646" s="383">
        <v>13</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0.4</v>
      </c>
      <c r="L647" s="361"/>
      <c r="M647" s="385">
        <v>0.4</v>
      </c>
      <c r="N647" s="386">
        <v>0</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2</v>
      </c>
      <c r="L648" s="371"/>
      <c r="M648" s="388">
        <v>0</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13</v>
      </c>
      <c r="L650" s="371"/>
      <c r="M650" s="388">
        <v>6</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0.5</v>
      </c>
      <c r="L651" s="376"/>
      <c r="M651" s="391">
        <v>0</v>
      </c>
      <c r="N651" s="392">
        <v>0.5</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0.9</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1</v>
      </c>
      <c r="L766" s="423">
        <v>3</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0.7</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1</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175</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1</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10</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1747</v>
      </c>
      <c r="L855" s="535"/>
      <c r="M855" s="536">
        <v>1165</v>
      </c>
      <c r="N855" s="537">
        <v>582</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837</v>
      </c>
      <c r="L856" s="544"/>
      <c r="M856" s="545">
        <v>311</v>
      </c>
      <c r="N856" s="546">
        <v>526</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885</v>
      </c>
      <c r="L857" s="552"/>
      <c r="M857" s="553">
        <v>831</v>
      </c>
      <c r="N857" s="554">
        <v>54</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25</v>
      </c>
      <c r="L858" s="560"/>
      <c r="M858" s="561">
        <v>23</v>
      </c>
      <c r="N858" s="562">
        <v>2</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22647</v>
      </c>
      <c r="L859" s="568"/>
      <c r="M859" s="569">
        <v>10329</v>
      </c>
      <c r="N859" s="570">
        <v>12318</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1770</v>
      </c>
      <c r="L860" s="576"/>
      <c r="M860" s="577">
        <v>1186</v>
      </c>
      <c r="N860" s="578">
        <v>584</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1747</v>
      </c>
      <c r="L904" s="586"/>
      <c r="M904" s="587">
        <v>1165</v>
      </c>
      <c r="N904" s="588">
        <v>582</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501</v>
      </c>
      <c r="L905" s="544"/>
      <c r="M905" s="595">
        <v>0</v>
      </c>
      <c r="N905" s="546">
        <v>501</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1012</v>
      </c>
      <c r="L906" s="552"/>
      <c r="M906" s="600">
        <v>938</v>
      </c>
      <c r="N906" s="554">
        <v>74</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30</v>
      </c>
      <c r="L907" s="552"/>
      <c r="M907" s="600">
        <v>30</v>
      </c>
      <c r="N907" s="554">
        <v>0</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204</v>
      </c>
      <c r="L908" s="552"/>
      <c r="M908" s="600">
        <v>197</v>
      </c>
      <c r="N908" s="554">
        <v>7</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1771</v>
      </c>
      <c r="L912" s="612"/>
      <c r="M912" s="613">
        <v>1187</v>
      </c>
      <c r="N912" s="614">
        <v>584</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473</v>
      </c>
      <c r="L913" s="544"/>
      <c r="M913" s="595">
        <v>473</v>
      </c>
      <c r="N913" s="546">
        <v>0</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875</v>
      </c>
      <c r="L914" s="552"/>
      <c r="M914" s="600">
        <v>577</v>
      </c>
      <c r="N914" s="554">
        <v>298</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131</v>
      </c>
      <c r="L915" s="552"/>
      <c r="M915" s="600">
        <v>59</v>
      </c>
      <c r="N915" s="554">
        <v>72</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23</v>
      </c>
      <c r="L916" s="552"/>
      <c r="M916" s="600">
        <v>3</v>
      </c>
      <c r="N916" s="554">
        <v>20</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36</v>
      </c>
      <c r="L917" s="552"/>
      <c r="M917" s="600">
        <v>7</v>
      </c>
      <c r="N917" s="554">
        <v>29</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156</v>
      </c>
      <c r="L919" s="552"/>
      <c r="M919" s="600">
        <v>34</v>
      </c>
      <c r="N919" s="554">
        <v>122</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77</v>
      </c>
      <c r="L920" s="552"/>
      <c r="M920" s="600">
        <v>34</v>
      </c>
      <c r="N920" s="554">
        <v>43</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1298</v>
      </c>
      <c r="L1014" s="633"/>
      <c r="M1014" s="634">
        <v>714</v>
      </c>
      <c r="N1014" s="635">
        <v>584</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100</v>
      </c>
      <c r="L1015" s="544"/>
      <c r="M1015" s="595">
        <v>32</v>
      </c>
      <c r="N1015" s="546">
        <v>68</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110</v>
      </c>
      <c r="L1016" s="552"/>
      <c r="M1016" s="600">
        <v>32</v>
      </c>
      <c r="N1016" s="554">
        <v>78</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1083</v>
      </c>
      <c r="L1017" s="552"/>
      <c r="M1017" s="600">
        <v>650</v>
      </c>
      <c r="N1017" s="554">
        <v>433</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5</v>
      </c>
      <c r="L1018" s="625"/>
      <c r="M1018" s="626">
        <v>0</v>
      </c>
      <c r="N1018" s="627">
        <v>5</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9</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7</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2</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12</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9</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3</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37</v>
      </c>
      <c r="L1073" s="676" t="s">
        <v>308</v>
      </c>
      <c r="M1073" s="677">
        <v>37</v>
      </c>
      <c r="N1073" s="678" t="s">
        <v>309</v>
      </c>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37</v>
      </c>
      <c r="L1075" s="691" t="s">
        <v>308</v>
      </c>
      <c r="M1075" s="692">
        <v>37</v>
      </c>
      <c r="N1075" s="693" t="s">
        <v>309</v>
      </c>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t="s">
        <v>309</v>
      </c>
      <c r="L1081" s="691"/>
      <c r="M1081" s="692">
        <v>0</v>
      </c>
      <c r="N1081" s="693" t="s">
        <v>309</v>
      </c>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23</v>
      </c>
      <c r="L1155" s="676"/>
      <c r="M1155" s="677">
        <v>23</v>
      </c>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23</v>
      </c>
      <c r="L1157" s="691"/>
      <c r="M1157" s="692">
        <v>23</v>
      </c>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330</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0</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v>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347</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361</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401</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v>39.200000000000003</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v>25.7</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v>23.2</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v>6.7</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v>12.2</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v>13.1</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v>35.5</v>
      </c>
      <c r="L1530" s="848" t="s">
        <v>89</v>
      </c>
      <c r="M1530" s="848"/>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v>26.2</v>
      </c>
      <c r="M1532" s="854"/>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v>9.6</v>
      </c>
      <c r="M1533" s="840"/>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v>3</v>
      </c>
      <c r="M1535" s="840"/>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t="s">
        <v>411</v>
      </c>
      <c r="L1540" s="854" t="s">
        <v>411</v>
      </c>
      <c r="M1540" s="854"/>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t="s">
        <v>411</v>
      </c>
      <c r="L1541" s="840" t="s">
        <v>411</v>
      </c>
      <c r="M1541" s="840"/>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t="s">
        <v>411</v>
      </c>
      <c r="L1542" s="840" t="s">
        <v>411</v>
      </c>
      <c r="M1542" s="840"/>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t="s">
        <v>411</v>
      </c>
      <c r="L1543" s="840" t="s">
        <v>411</v>
      </c>
      <c r="M1543" s="840"/>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t="s">
        <v>411</v>
      </c>
      <c r="L1544" s="840" t="s">
        <v>411</v>
      </c>
      <c r="M1544" s="840"/>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t="s">
        <v>411</v>
      </c>
      <c r="L1545" s="842" t="s">
        <v>411</v>
      </c>
      <c r="M1545" s="842"/>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t="s">
        <v>411</v>
      </c>
      <c r="L1546" s="858" t="s">
        <v>411</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28</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16</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t="s">
        <v>424</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1331</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124</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1557</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217</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2204</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v>28</v>
      </c>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v>16</v>
      </c>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t="s">
        <v>424</v>
      </c>
      <c r="L1657" s="815" t="s">
        <v>424</v>
      </c>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61</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t="s">
        <v>424</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v>61</v>
      </c>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t="s">
        <v>424</v>
      </c>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0</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0</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0</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v>0</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69</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t="s">
        <v>424</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50</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18</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63</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v>51</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v>0</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v>69</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t="s">
        <v>424</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v>50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v>18</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v>63</v>
      </c>
      <c r="L1887" s="815"/>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v>51</v>
      </c>
      <c r="L1889" s="815"/>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89</v>
      </c>
      <c r="L1963" s="933" t="s">
        <v>89</v>
      </c>
      <c r="M1963" s="933"/>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0</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DD88EB2-9A8C-4DB5-842E-199972870EDC}"/>
    <hyperlink ref="T606" location="A4" display="TOPへ戻る" xr:uid="{6FCFF09B-E389-44CC-9E2D-D3420EE6ACAE}"/>
    <hyperlink ref="T827" location="A4" display="TOPへ戻る" xr:uid="{7A3CA629-12F0-4977-A8DB-BCFE38204B4C}"/>
    <hyperlink ref="T1064" location="A4" display="TOPへ戻る" xr:uid="{82CB11DF-8B2B-4B52-B38A-1ED4F03B82D5}"/>
    <hyperlink ref="T1248" location="A4" display="TOPへ戻る" xr:uid="{95386A94-8026-4527-AD85-5626FC4DDB95}"/>
    <hyperlink ref="T1436" location="A4" display="TOPへ戻る" xr:uid="{AB7427B7-9A7A-484F-8C4A-20FAD6B77DD7}"/>
    <hyperlink ref="T1629" location="A4" display="TOPへ戻る" xr:uid="{342B1C00-2DA8-4858-A08C-43EC9C02BE77}"/>
    <hyperlink ref="T1727" location="A4" display="TOPへ戻る" xr:uid="{41D8CF5B-EDCE-4152-97DA-6DD42E2D60BC}"/>
    <hyperlink ref="T1856" location="A4" display="TOPへ戻る" xr:uid="{D9EE90E6-6C49-4806-A7AB-2E500CC6486F}"/>
    <hyperlink ref="T2009" location="A4" display="TOPへ戻る" xr:uid="{985C02D9-B18B-4CE5-A352-774975CD622E}"/>
    <hyperlink ref="T2083" location="A4" display="TOPへ戻る" xr:uid="{0681E260-324C-4BF0-8725-05942B15C1FC}"/>
    <hyperlink ref="T2121" location="A4" display="TOPへ戻る" xr:uid="{84B73005-128F-4B65-8351-2D0873A484F6}"/>
    <hyperlink ref="C73:K73" location="B153" display="・病床の状況" xr:uid="{2B985CC9-D9F2-4890-9FC6-2CD2D83093D9}"/>
    <hyperlink ref="C74:K74" location="B185" display="・診療科" xr:uid="{452BCB6A-1E0E-4314-8072-656A81E7A3D7}"/>
    <hyperlink ref="C75:K75" location="B185" display="・入院基本料・特定入院料及び届出病床数" xr:uid="{7D84DD1E-C9CB-4185-9661-45193321083E}"/>
    <hyperlink ref="C76:K76" location="B228" display="・算定する入院基本用・特定入院料等の状況" xr:uid="{4E979504-F742-46B9-BD03-2E96D53DD0D1}"/>
    <hyperlink ref="C77:K77" location="B608" display="・DPC医療機関群の種類" xr:uid="{6392282B-CAB0-4A57-9D61-ACAE906775E3}"/>
    <hyperlink ref="C78:K78" location="B614" display="・救急告示病院、二次救急医療施設、三次救急医療施設の告示・認定の有無" xr:uid="{FADEBE7B-F78B-43CB-BF03-E257687A8D91}"/>
    <hyperlink ref="C79:K79" location="B622" display="・承認の有無" xr:uid="{9C997E6E-50FF-4521-97BB-23581B2B3FC8}"/>
    <hyperlink ref="C80:K80" location="B629" display="・診療報酬の届出の有無" xr:uid="{82EFD3F9-AEFB-4500-BC61-0D0752016CC0}"/>
    <hyperlink ref="C81:K81" location="B637" display="・職員数の状況" xr:uid="{1F94B314-28B5-4B03-A053-4FA3C3CBDCB5}"/>
    <hyperlink ref="C82:K82" location="B788" display="・退院調整部門の設置状況" xr:uid="{0DF9BA7F-16CE-4817-B3FE-D318794E2E53}"/>
    <hyperlink ref="C83:K83" location="B805" display="・医療機器の台数" xr:uid="{D668B6B7-3D04-47EF-8BFB-4FEEA1293A21}"/>
    <hyperlink ref="C84:K84" location="B829" display="・過去1年間の間に病棟の再編・見直しがあった場合の報告対象期間" xr:uid="{D2BA3773-732F-4010-9E1C-D810327E18BA}"/>
    <hyperlink ref="L73:O73" location="B850" display="・入院患者の状況（年間）" xr:uid="{5CE4BB18-8A1B-4BB5-B9FF-2A3EBDDC3285}"/>
    <hyperlink ref="L74:O74" location="B899" display="・入院患者の状況（年間／入棟前の場所・退棟先の場所の状況）" xr:uid="{FF70D28A-B863-41A7-AE97-27C03C1F5D87}"/>
    <hyperlink ref="L75:O75" location="B1009" display="・退院後に在宅医療を必要とする患者の状況" xr:uid="{F83C4F96-1961-42D1-B3A8-34D7AE9C89C7}"/>
    <hyperlink ref="L76:O76" location="B1052" display="・看取りを行った患者数" xr:uid="{90798C2B-792E-4BDF-859A-DCE38A943583}"/>
    <hyperlink ref="P73:S73" location="B1069" display="・手術の状況" xr:uid="{87495D88-4828-4B45-BC2A-72B0DEDDCA54}"/>
    <hyperlink ref="P74:S74" location="B1249" display="・がん、脳卒中、心筋梗塞、分娩、精神医療への対応状況" xr:uid="{393FB9AE-9285-4EA5-BB1D-74310BB43328}"/>
    <hyperlink ref="P75:S75" location="B1437" display="・重症患者への対応状況" xr:uid="{AA3EED6C-E774-4A34-A988-056EBB51AA77}"/>
    <hyperlink ref="P76:S76" location="B1631" display="・救急医療の実施状況" xr:uid="{DF7681D4-8875-4F61-9504-9FD107CF26A7}"/>
    <hyperlink ref="P77:S77" location="B1728" display="・急性期後の支援、在宅復帰の支援の状況" xr:uid="{38A022B6-D242-4F44-9585-DBC6CC5F4480}"/>
    <hyperlink ref="P78:S78" location="B1800" display="・全身管理の状況" xr:uid="{DA8ECA99-945C-4592-BBCC-77AD39B6C866}"/>
    <hyperlink ref="P79:S79" location="B1807" display="・リハビリテーションの実施状況" xr:uid="{AECF5E9F-857D-454C-B235-EA0CE2DEC91A}"/>
    <hyperlink ref="P80:S80" location="B2010" display="・長期療養患者の受入状況" xr:uid="{648F7A62-F62C-4649-8F95-2628C8F1E512}"/>
    <hyperlink ref="P81:S81" location="B2042" display="・重度の障害児等の受入状況" xr:uid="{24FE8E80-8E47-4D3A-822C-78E525613336}"/>
    <hyperlink ref="P82:S82" location="B2085" display="・医科歯科の連携状況" xr:uid="{CD4E0C39-23E4-4F46-B4CC-1CAE2E7AFAC4}"/>
    <hyperlink ref="B5" r:id="rId1" xr:uid="{94B0DD5A-C1A8-4142-B4E1-316E5810672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&amp;R医療法人社団緑眞会　世田谷下田総合病院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2022-03-04T07:25:55Z</dcterms:created>
  <dcterms:modified xsi:type="dcterms:W3CDTF">2022-03-04T07:25:56Z</dcterms:modified>
</cp:coreProperties>
</file>