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01890655-C2CE-4690-8B3C-58D34DD79645}" xr6:coauthVersionLast="47" xr6:coauthVersionMax="47" xr10:uidLastSave="{00000000-0000-0000-0000-000000000000}"/>
  <bookViews>
    <workbookView xWindow="1230" yWindow="1050" windowWidth="15375" windowHeight="9825" xr2:uid="{5AE5A943-3FFD-4093-B962-3B33CC2C53D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<sst xmlns="http://schemas.openxmlformats.org/spreadsheetml/2006/main" count="2358" uniqueCount="556">
  <si>
    <t>クロス病院　</t>
    <phoneticPr fontId="9"/>
  </si>
  <si>
    <t>〒151-0072 渋谷区幡ヶ谷２－１８－２０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</si>
  <si>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</si>
  <si>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</si>
  <si>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</si>
  <si>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</si>
  <si>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</si>
  <si>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</si>
  <si>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入院病棟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</si>
  <si>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</si>
  <si>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</si>
  <si>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</si>
  <si>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</si>
  <si>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</si>
  <si>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</si>
  <si>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</si>
  <si>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</si>
  <si>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</si>
  <si>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</si>
  <si>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</si>
  <si>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</si>
  <si>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</si>
  <si>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</si>
  <si>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</si>
  <si>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</si>
  <si>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</si>
  <si>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</si>
  <si>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</si>
  <si>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</si>
  <si>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</si>
  <si>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</si>
  <si>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</si>
  <si>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</si>
  <si>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</si>
  <si>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</si>
  <si>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</si>
  <si>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</si>
  <si>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</si>
  <si>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</si>
  <si>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</si>
  <si>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</si>
  <si>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</si>
  <si>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</si>
  <si>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</si>
  <si>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</si>
  <si>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</si>
  <si>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</si>
  <si>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</si>
  <si>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</si>
  <si>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</si>
  <si>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</si>
  <si>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</si>
  <si>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</si>
  <si>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</si>
  <si>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</si>
  <si>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</si>
  <si>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</si>
  <si>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</si>
  <si>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入院病棟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</si>
  <si>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</si>
  <si>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</si>
  <si>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</si>
  <si>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</si>
  <si>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</si>
  <si>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</si>
  <si>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</si>
  <si>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</si>
  <si>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</si>
  <si>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</si>
  <si>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</si>
  <si>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</si>
  <si>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</si>
  <si>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</si>
  <si>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</si>
  <si>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主とする診療科</t>
    <rPh sb="0" eb="1">
      <t>シュ</t>
    </rPh>
    <rPh sb="4" eb="7">
      <t>シンリョウカ</t>
    </rPh>
    <phoneticPr fontId="28"/>
  </si>
  <si>
    <t>複数の診療科で活用</t>
  </si>
  <si>
    <t>-</t>
  </si>
  <si>
    <t>複数ある場合、上位３つ</t>
    <phoneticPr fontId="9"/>
  </si>
  <si>
    <t>整形外科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</si>
  <si>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</si>
  <si>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</si>
  <si>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</si>
  <si>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</si>
  <si>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</si>
  <si>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</si>
  <si>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</si>
  <si>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</si>
  <si>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</si>
  <si>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</si>
  <si>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</si>
  <si>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</si>
  <si>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</si>
  <si>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</si>
  <si>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</si>
  <si>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</si>
  <si>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</si>
  <si>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</si>
  <si>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</si>
  <si>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</si>
  <si>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</si>
  <si>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</si>
  <si>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</si>
  <si>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</si>
  <si>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</si>
  <si>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</si>
  <si>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</si>
  <si>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</si>
  <si>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</si>
  <si>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</si>
  <si>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</si>
  <si>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</si>
  <si>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</si>
  <si>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</si>
  <si>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</si>
  <si>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</si>
  <si>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</si>
  <si>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</si>
  <si>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</si>
  <si>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</si>
  <si>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</si>
  <si>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</si>
  <si>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</si>
  <si>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</si>
  <si>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</si>
  <si>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</si>
  <si>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</si>
  <si>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</si>
  <si>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</si>
  <si>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</si>
  <si>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</si>
  <si>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</si>
  <si>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</si>
  <si>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</si>
  <si>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</si>
  <si>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</si>
  <si>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</si>
  <si>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</si>
  <si>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</si>
  <si>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</si>
  <si>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</si>
  <si>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</si>
  <si>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</si>
  <si>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</si>
  <si>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</si>
  <si>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</si>
  <si>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</si>
  <si>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</si>
  <si>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</si>
  <si>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</si>
  <si>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</si>
  <si>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</si>
  <si>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</si>
  <si>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</si>
  <si>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</si>
  <si>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</si>
  <si>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</si>
  <si>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</si>
  <si>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</si>
  <si>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</si>
  <si>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</si>
  <si>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</si>
  <si>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</si>
  <si>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</si>
  <si>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</si>
  <si>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</si>
  <si>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</si>
  <si>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</si>
  <si>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</si>
  <si>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</si>
  <si>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</si>
  <si>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</si>
  <si>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</si>
  <si>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</si>
  <si>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</si>
  <si>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</si>
  <si>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</si>
  <si>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</si>
  <si>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</si>
  <si>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</si>
  <si>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</si>
  <si>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</si>
  <si>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</si>
  <si>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</si>
  <si>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</si>
  <si>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</si>
  <si>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</si>
  <si>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</si>
  <si>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</si>
  <si>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</si>
  <si>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</si>
  <si>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</si>
  <si>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</si>
  <si>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</si>
  <si>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</si>
  <si>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</si>
  <si>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</si>
  <si>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</si>
  <si>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</si>
  <si>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</si>
  <si>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</si>
  <si>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</si>
  <si>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</si>
  <si>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</si>
  <si>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</si>
  <si>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</si>
  <si>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</si>
  <si>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</si>
  <si>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</si>
  <si>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</si>
  <si>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</si>
  <si>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</si>
  <si>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</si>
  <si>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</si>
  <si>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</si>
  <si>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</si>
  <si>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</si>
  <si>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</si>
  <si>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</si>
  <si>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</si>
  <si>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</si>
  <si>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</si>
  <si>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</si>
  <si>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</si>
  <si>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</si>
  <si>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</si>
  <si>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</si>
  <si>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</si>
  <si>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</si>
  <si>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</si>
  <si>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</si>
  <si>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</si>
  <si>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</si>
  <si>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</si>
  <si>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</si>
  <si>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</si>
  <si>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</si>
  <si>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</si>
  <si>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</si>
  <si>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</si>
  <si>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</si>
  <si>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</si>
  <si>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</si>
  <si>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</si>
  <si>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</si>
  <si>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</si>
  <si>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</si>
  <si>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</si>
  <si>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</si>
  <si>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</si>
  <si>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</si>
  <si>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</si>
  <si>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</si>
  <si>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</si>
  <si>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</si>
  <si>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</si>
  <si>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</si>
  <si>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</si>
  <si>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</si>
  <si>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</si>
  <si>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</si>
  <si>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</si>
  <si>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</si>
  <si>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</si>
  <si>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</si>
  <si>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</si>
  <si>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</si>
  <si>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</si>
  <si>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</si>
  <si>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</si>
  <si>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</si>
  <si>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</si>
  <si>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</si>
  <si>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</si>
  <si>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</si>
  <si>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</si>
  <si>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</si>
  <si>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</si>
  <si>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</si>
  <si>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</si>
  <si>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</si>
  <si>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</si>
  <si>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</si>
  <si>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</si>
  <si>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</si>
  <si>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</si>
  <si>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</si>
  <si>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</si>
  <si>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</si>
  <si>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</si>
  <si>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</si>
  <si>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</si>
  <si>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</si>
  <si>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</si>
  <si>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</si>
  <si>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</si>
  <si>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</si>
  <si>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</si>
  <si>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</si>
  <si>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</si>
  <si>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</si>
  <si>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</si>
  <si>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</si>
  <si>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</si>
  <si>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</si>
  <si>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</si>
  <si>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</si>
  <si>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</si>
  <si>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</si>
  <si>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</si>
  <si>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</si>
  <si>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</si>
  <si>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</si>
  <si>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</si>
  <si>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t>
    <phoneticPr fontId="28"/>
  </si>
  <si>
    <t>※</t>
    <phoneticPr fontId="28"/>
  </si>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</sst>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FD43E8-E9A7-4C53-AAEE-28730C32287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136A-BF6E-482D-964A-211AB7EF61E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42</v>
      </c>
      <c r="L94" s="133"/>
      <c r="M94" s="134">
        <v>42</v>
      </c>
      <c r="N94" s="135"/>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42</v>
      </c>
      <c r="L96" s="142"/>
      <c r="M96" s="143">
        <v>42</v>
      </c>
      <c r="N96" s="144">
        <v>0</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72</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76</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76</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76</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82</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72</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76</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42</v>
      </c>
      <c r="L191" s="231"/>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76</v>
      </c>
      <c r="L192" s="235" t="s">
        <v>76</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76</v>
      </c>
      <c r="L194" s="235" t="s">
        <v>76</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89</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61</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52</v>
      </c>
      <c r="L238" s="263"/>
      <c r="M238" s="264">
        <v>52</v>
      </c>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173</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61</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7</v>
      </c>
      <c r="L646" s="381"/>
      <c r="M646" s="382">
        <v>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3.1</v>
      </c>
      <c r="L647" s="361"/>
      <c r="M647" s="385">
        <v>3.1</v>
      </c>
      <c r="N647" s="386"/>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6</v>
      </c>
      <c r="L654" s="371"/>
      <c r="M654" s="388">
        <v>6</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0.2</v>
      </c>
      <c r="L655" s="376"/>
      <c r="M655" s="391">
        <v>0.2</v>
      </c>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2.7</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173</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72</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76</v>
      </c>
      <c r="L834" s="523" t="s">
        <v>76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257</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61</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561</v>
      </c>
      <c r="L855" s="535"/>
      <c r="M855" s="536">
        <v>561</v>
      </c>
      <c r="N855" s="537">
        <v>0</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388</v>
      </c>
      <c r="L856" s="544"/>
      <c r="M856" s="545">
        <v>388</v>
      </c>
      <c r="N856" s="546"/>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158</v>
      </c>
      <c r="L857" s="552"/>
      <c r="M857" s="553">
        <v>158</v>
      </c>
      <c r="N857" s="554"/>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15</v>
      </c>
      <c r="L858" s="560"/>
      <c r="M858" s="561">
        <v>15</v>
      </c>
      <c r="N858" s="562"/>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7239</v>
      </c>
      <c r="L859" s="568"/>
      <c r="M859" s="569">
        <v>7239</v>
      </c>
      <c r="N859" s="570"/>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561</v>
      </c>
      <c r="L860" s="576"/>
      <c r="M860" s="577">
        <v>561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265</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61</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561</v>
      </c>
      <c r="L904" s="586"/>
      <c r="M904" s="587">
        <v>561</v>
      </c>
      <c r="N904" s="588">
        <v>0</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532</v>
      </c>
      <c r="L906" s="552"/>
      <c r="M906" s="600">
        <v>532</v>
      </c>
      <c r="N906" s="554"/>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17</v>
      </c>
      <c r="L907" s="552"/>
      <c r="M907" s="600">
        <v>17</v>
      </c>
      <c r="N907" s="554"/>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12</v>
      </c>
      <c r="L908" s="552"/>
      <c r="M908" s="600">
        <v>12</v>
      </c>
      <c r="N908" s="554"/>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561</v>
      </c>
      <c r="L912" s="612"/>
      <c r="M912" s="613">
        <v>561</v>
      </c>
      <c r="N912" s="614">
        <v>0</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509</v>
      </c>
      <c r="L914" s="552"/>
      <c r="M914" s="600">
        <v>509</v>
      </c>
      <c r="N914" s="554"/>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32</v>
      </c>
      <c r="L915" s="552"/>
      <c r="M915" s="600">
        <v>32</v>
      </c>
      <c r="N915" s="554"/>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11</v>
      </c>
      <c r="L916" s="552"/>
      <c r="M916" s="600">
        <v>11</v>
      </c>
      <c r="N916" s="554"/>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3</v>
      </c>
      <c r="L917" s="552"/>
      <c r="M917" s="600">
        <v>3</v>
      </c>
      <c r="N917" s="554"/>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3</v>
      </c>
      <c r="L919" s="552"/>
      <c r="M919" s="600">
        <v>3</v>
      </c>
      <c r="N919" s="554"/>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3</v>
      </c>
      <c r="L920" s="552"/>
      <c r="M920" s="600">
        <v>3</v>
      </c>
      <c r="N920" s="554"/>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61</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561</v>
      </c>
      <c r="L1014" s="633"/>
      <c r="M1014" s="634">
        <v>561</v>
      </c>
      <c r="N1014" s="635">
        <v>0</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40</v>
      </c>
      <c r="L1016" s="552"/>
      <c r="M1016" s="600">
        <v>40</v>
      </c>
      <c r="N1016" s="554"/>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408</v>
      </c>
      <c r="L1017" s="552"/>
      <c r="M1017" s="600">
        <v>408</v>
      </c>
      <c r="N1017" s="554"/>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113</v>
      </c>
      <c r="L1018" s="625"/>
      <c r="M1018" s="626">
        <v>113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61</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19</v>
      </c>
      <c r="L1073" s="676"/>
      <c r="M1073" s="677">
        <v>19</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15</v>
      </c>
      <c r="L1075" s="691"/>
      <c r="M1075" s="692">
        <v>15</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t="s">
        <v>313</v>
      </c>
      <c r="L1080" s="691" t="s">
        <v>314</v>
      </c>
      <c r="M1080" s="692" t="s">
        <v>313</v>
      </c>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313</v>
      </c>
      <c r="L1082" s="691" t="s">
        <v>314</v>
      </c>
      <c r="M1082" s="692" t="s">
        <v>313</v>
      </c>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61</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19</v>
      </c>
      <c r="L1155" s="676"/>
      <c r="M1155" s="677">
        <v>19</v>
      </c>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15</v>
      </c>
      <c r="L1157" s="691"/>
      <c r="M1157" s="692">
        <v>15</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t="s">
        <v>322</v>
      </c>
      <c r="L1162" s="691" t="s">
        <v>323</v>
      </c>
      <c r="M1162" s="692" t="s">
        <v>322</v>
      </c>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t="s">
        <v>322</v>
      </c>
      <c r="L1164" s="691" t="s">
        <v>323</v>
      </c>
      <c r="M1164" s="692" t="s">
        <v>322</v>
      </c>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61</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t="s">
        <v>322</v>
      </c>
      <c r="L1222" s="743" t="s">
        <v>323</v>
      </c>
      <c r="M1222" s="744" t="s">
        <v>322</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322</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72</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t="s">
        <v>322</v>
      </c>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72</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61</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61</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72</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72</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72</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0</v>
      </c>
      <c r="L1524" s="835">
        <v>0</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0</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0</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0</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0</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0</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0</v>
      </c>
      <c r="L1530" s="848">
        <v>0</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0</v>
      </c>
      <c r="L1532" s="854">
        <v>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0</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0</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t="s">
        <v>322</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t="s">
        <v>322</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559</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90</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1535</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86</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413</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72</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t="s">
        <v>322</v>
      </c>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t="s">
        <v>322</v>
      </c>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21</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72</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v>21</v>
      </c>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322</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0</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t="s">
        <v>322</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322</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72</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t="s">
        <v>322</v>
      </c>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t="s">
        <v>322</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322</v>
      </c>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25</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t="s">
        <v>322</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22</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63</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65</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73</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25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t="s">
        <v>322</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22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63</v>
      </c>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65</v>
      </c>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72</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76</v>
      </c>
      <c r="L1963" s="933" t="s">
        <v>76</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76</v>
      </c>
      <c r="L1964" s="933" t="s">
        <v>76</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76</v>
      </c>
      <c r="L1965" s="933" t="s">
        <v>76</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76</v>
      </c>
      <c r="L1966" s="933" t="s">
        <v>76</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76</v>
      </c>
      <c r="L1967" s="933" t="s">
        <v>76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76</v>
      </c>
      <c r="L1968" s="933" t="s">
        <v>76</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76</v>
      </c>
      <c r="L1969" s="933" t="s">
        <v>76</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76</v>
      </c>
      <c r="L1970" s="933" t="s">
        <v>76</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76</v>
      </c>
      <c r="L1971" s="936" t="s">
        <v>76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72</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72</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72</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70EAF67-A0AD-44D6-A067-B28C239C5F25}"/>
    <hyperlink ref="T606" location="A4" display="TOPへ戻る" xr:uid="{40F52ABA-F5C6-4840-8CB9-06F24C4BC66C}"/>
    <hyperlink ref="T827" location="A4" display="TOPへ戻る" xr:uid="{94AB531C-E7F4-4250-8036-F6AFD3542E2E}"/>
    <hyperlink ref="T1064" location="A4" display="TOPへ戻る" xr:uid="{CCDF5760-769E-492A-B188-117F711D9C5A}"/>
    <hyperlink ref="T1248" location="A4" display="TOPへ戻る" xr:uid="{6EDF2F0D-77AC-4A01-817B-E40658E91214}"/>
    <hyperlink ref="T1436" location="A4" display="TOPへ戻る" xr:uid="{43482300-C66D-4BD9-890E-74CFFF756077}"/>
    <hyperlink ref="T1629" location="A4" display="TOPへ戻る" xr:uid="{858179F2-7EC4-4464-84E9-65F4D9F642F9}"/>
    <hyperlink ref="T1727" location="A4" display="TOPへ戻る" xr:uid="{5F19BE1B-E6EF-439C-ACBD-6862CF2EE33E}"/>
    <hyperlink ref="T1856" location="A4" display="TOPへ戻る" xr:uid="{7AA5D75C-6BC6-404B-B39D-489EA7189CB2}"/>
    <hyperlink ref="T2009" location="A4" display="TOPへ戻る" xr:uid="{8258BA64-59F5-4B51-B3D4-D5D067E3C334}"/>
    <hyperlink ref="T2083" location="A4" display="TOPへ戻る" xr:uid="{4B85D850-3AD0-4760-A33E-CDA824A5D949}"/>
    <hyperlink ref="T2121" location="A4" display="TOPへ戻る" xr:uid="{D3451504-F3D7-4B9C-89EA-4BAA59089CC0}"/>
    <hyperlink ref="C73:K73" location="B153" display="・病床の状況" xr:uid="{F51D6CE0-2EAF-471D-BC7E-26A055450040}"/>
    <hyperlink ref="C74:K74" location="B185" display="・診療科" xr:uid="{6BA544C4-2023-4FF1-A174-0BA12028A33C}"/>
    <hyperlink ref="C75:K75" location="B185" display="・入院基本料・特定入院料及び届出病床数" xr:uid="{37E1A080-022B-4BAB-80CD-09D85352A594}"/>
    <hyperlink ref="C76:K76" location="B228" display="・算定する入院基本用・特定入院料等の状況" xr:uid="{C85100DF-3FA0-419D-870D-AD750AC12D76}"/>
    <hyperlink ref="C77:K77" location="B608" display="・DPC医療機関群の種類" xr:uid="{B9C64A71-9980-44AD-AA22-A6E512EDA264}"/>
    <hyperlink ref="C78:K78" location="B614" display="・救急告示病院、二次救急医療施設、三次救急医療施設の告示・認定の有無" xr:uid="{BF4776CA-D594-4366-A8BA-12891A0E72FE}"/>
    <hyperlink ref="C79:K79" location="B622" display="・承認の有無" xr:uid="{0DBB5F77-D220-4D14-BA8B-03159195C10C}"/>
    <hyperlink ref="C80:K80" location="B629" display="・診療報酬の届出の有無" xr:uid="{7B2F8133-62B4-477F-8D04-F8B994087A3B}"/>
    <hyperlink ref="C81:K81" location="B637" display="・職員数の状況" xr:uid="{1265CD2A-A2CD-4D6A-8519-A76E16849DD2}"/>
    <hyperlink ref="C82:K82" location="B788" display="・退院調整部門の設置状況" xr:uid="{DA05DF0F-67E3-4E2E-BD27-8C4E18D0AB7A}"/>
    <hyperlink ref="C83:K83" location="B805" display="・医療機器の台数" xr:uid="{71EC79E3-34A6-4F8F-A7CC-8B9979B859B5}"/>
    <hyperlink ref="C84:K84" location="B829" display="・過去1年間の間に病棟の再編・見直しがあった場合の報告対象期間" xr:uid="{64870E29-BF4F-4173-8437-5B3ECAC505A1}"/>
    <hyperlink ref="L73:O73" location="B850" display="・入院患者の状況（年間）" xr:uid="{DAF0203D-0536-4EE3-8A0A-98156BCC2909}"/>
    <hyperlink ref="L74:O74" location="B899" display="・入院患者の状況（年間／入棟前の場所・退棟先の場所の状況）" xr:uid="{E3E6DBC2-58E7-489D-B7D9-8B34B5B8A0B9}"/>
    <hyperlink ref="L75:O75" location="B1009" display="・退院後に在宅医療を必要とする患者の状況" xr:uid="{071AA855-EB4F-49C4-8CFC-05864E8939A1}"/>
    <hyperlink ref="L76:O76" location="B1052" display="・看取りを行った患者数" xr:uid="{E735664B-AD8A-4ED9-AD4D-C6B24AA0C697}"/>
    <hyperlink ref="P73:S73" location="B1069" display="・手術の状況" xr:uid="{4EE65498-0716-455A-A52F-4FE373947F4F}"/>
    <hyperlink ref="P74:S74" location="B1249" display="・がん、脳卒中、心筋梗塞、分娩、精神医療への対応状況" xr:uid="{C5E725BC-476A-415F-9E6B-3CF58DE65DBD}"/>
    <hyperlink ref="P75:S75" location="B1437" display="・重症患者への対応状況" xr:uid="{5C4515CC-F2B5-4F87-B157-FE0881396838}"/>
    <hyperlink ref="P76:S76" location="B1631" display="・救急医療の実施状況" xr:uid="{53F5A894-06D7-4F6C-B016-F73F80744FC4}"/>
    <hyperlink ref="P77:S77" location="B1728" display="・急性期後の支援、在宅復帰の支援の状況" xr:uid="{419D4DD3-15BE-46B3-961C-8F4B42C522CA}"/>
    <hyperlink ref="P78:S78" location="B1800" display="・全身管理の状況" xr:uid="{3250F041-0D46-474B-A287-DF15D72D10A3}"/>
    <hyperlink ref="P79:S79" location="B1807" display="・リハビリテーションの実施状況" xr:uid="{2138A93F-EE81-4594-882E-4C384A12AA0C}"/>
    <hyperlink ref="P80:S80" location="B2010" display="・長期療養患者の受入状況" xr:uid="{6C499A88-8E33-4519-9FCF-4C5832CD1977}"/>
    <hyperlink ref="P81:S81" location="B2042" display="・重度の障害児等の受入状況" xr:uid="{2E5B01A1-2ADC-47F4-ADFA-F79FA060EB99}"/>
    <hyperlink ref="P82:S82" location="B2085" display="・医科歯科の連携状況" xr:uid="{70B9BE1B-CFCB-41EE-98CB-2A0F12DB9F3B}"/>
    <hyperlink ref="B5" r:id="rId1" xr:uid="{6976C380-DCB6-467A-916A-A51A93618F6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&amp;Rクロス病院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2022-03-04T07:26:50Z</dcterms:created>
  <dcterms:modified xsi:type="dcterms:W3CDTF">2022-03-04T07:26:51Z</dcterms:modified>
</cp:coreProperties>
</file>