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55755D22-CCC2-48FA-98F6-9CBDEFDFDEC9}" xr6:coauthVersionLast="47" xr6:coauthVersionMax="47" xr10:uidLastSave="{00000000-0000-0000-0000-000000000000}"/>
  <bookViews>
    <workbookView xWindow="1230" yWindow="1050" windowWidth="15375" windowHeight="9825" xr2:uid="{4CE3899E-5177-4838-B17D-C1C1113EB54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<sst xmlns="http://schemas.openxmlformats.org/spreadsheetml/2006/main" count="2509" uniqueCount="561">
  <si>
    <t>医療法人財団東京勤労者医療会　代々木病院</t>
    <phoneticPr fontId="9"/>
  </si>
  <si>
    <t>〒151-0051 東京都渋谷区千駄ヶ谷１－３０－７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</si>
  <si>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</si>
  <si>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</si>
  <si>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</si>
  <si>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</si>
  <si>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</si>
  <si>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</si>
  <si>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</si>
  <si>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５階病棟</t>
  </si>
  <si>
    <t>３階病棟</t>
  </si>
  <si>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</si>
  <si>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</si>
  <si>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</si>
  <si>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</si>
  <si>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</si>
  <si>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</si>
  <si>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</si>
  <si>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</si>
  <si>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</si>
  <si>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</si>
  <si>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</si>
  <si>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</si>
  <si>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</si>
  <si>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</si>
  <si>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</si>
  <si>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</si>
  <si>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</si>
  <si>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</si>
  <si>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</si>
  <si>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</si>
  <si>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</si>
  <si>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</si>
  <si>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</si>
  <si>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</si>
  <si>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</si>
  <si>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</si>
  <si>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</si>
  <si>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</si>
  <si>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</si>
  <si>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</si>
  <si>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</si>
  <si>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</si>
  <si>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</si>
  <si>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</si>
  <si>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</si>
  <si>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</si>
  <si>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</si>
  <si>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</si>
  <si>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</si>
  <si>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</si>
  <si>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</si>
  <si>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</si>
  <si>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</si>
  <si>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</si>
  <si>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</si>
  <si>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</si>
  <si>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</si>
  <si>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</si>
  <si>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</si>
  <si>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５階病棟</t>
    <phoneticPr fontId="28"/>
  </si>
  <si>
    <t>３階病棟</t>
    <phoneticPr fontId="28"/>
  </si>
  <si>
    <t>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</si>
  <si>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</si>
  <si>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</si>
  <si>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</si>
  <si>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</si>
  <si>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</si>
  <si>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</si>
  <si>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</si>
  <si>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</si>
  <si>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</si>
  <si>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</si>
  <si>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</si>
  <si>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</si>
  <si>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</si>
  <si>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</si>
  <si>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</si>
  <si>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</si>
  <si>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内科</t>
  </si>
  <si>
    <t>リハビリテーション科</t>
  </si>
  <si>
    <t>眼科</t>
  </si>
  <si>
    <t>皮膚科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</si>
  <si>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</si>
  <si>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</si>
  <si>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</si>
  <si>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</si>
  <si>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</si>
  <si>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地域包括ケア病棟入院料１</t>
  </si>
  <si>
    <t>回復期ﾘﾊﾋﾞﾘﾃｰｼｮﾝ病棟入院料２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</si>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</sst>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FBA97CB-FB07-49EE-ACF9-DA1EAB3B658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1962-E48E-433C-BF2A-7BED0B1254B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150</v>
      </c>
      <c r="L94" s="133"/>
      <c r="M94" s="134">
        <v>49</v>
      </c>
      <c r="N94" s="135">
        <v>52</v>
      </c>
      <c r="O94" s="135">
        <v>49</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150</v>
      </c>
      <c r="L96" s="142"/>
      <c r="M96" s="143">
        <v>49</v>
      </c>
      <c r="N96" s="144">
        <v>52</v>
      </c>
      <c r="O96" s="144">
        <v>49</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80</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49</v>
      </c>
      <c r="L191" s="231">
        <v>52</v>
      </c>
      <c r="M191" s="231">
        <v>49</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83</v>
      </c>
      <c r="L192" s="235" t="s">
        <v>83</v>
      </c>
      <c r="M192" s="235" t="s">
        <v>83</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83</v>
      </c>
      <c r="L194" s="235" t="s">
        <v>83</v>
      </c>
      <c r="M194" s="235" t="s">
        <v>83</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t="s">
        <v>106</v>
      </c>
      <c r="L243" s="263" t="s">
        <v>107</v>
      </c>
      <c r="M243" s="264"/>
      <c r="N243" s="265" t="s">
        <v>106</v>
      </c>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52</v>
      </c>
      <c r="L255" s="263"/>
      <c r="M255" s="264">
        <v>52</v>
      </c>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57</v>
      </c>
      <c r="L279" s="263"/>
      <c r="M279" s="264"/>
      <c r="N279" s="265"/>
      <c r="O279" s="265">
        <v>57</v>
      </c>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72</v>
      </c>
      <c r="L284" s="263"/>
      <c r="M284" s="264"/>
      <c r="N284" s="265">
        <v>72</v>
      </c>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179</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177</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7.48</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59</v>
      </c>
      <c r="L646" s="381"/>
      <c r="M646" s="382">
        <v>21</v>
      </c>
      <c r="N646" s="383">
        <v>20</v>
      </c>
      <c r="O646" s="383">
        <v>18</v>
      </c>
      <c r="P646" s="383"/>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4.51</v>
      </c>
      <c r="L647" s="361"/>
      <c r="M647" s="385">
        <v>1.43</v>
      </c>
      <c r="N647" s="386">
        <v>2.35</v>
      </c>
      <c r="O647" s="386">
        <v>0.73</v>
      </c>
      <c r="P647" s="386"/>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1</v>
      </c>
      <c r="L648" s="371"/>
      <c r="M648" s="388">
        <v>1</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0.27</v>
      </c>
      <c r="L649" s="376"/>
      <c r="M649" s="391">
        <v>0</v>
      </c>
      <c r="N649" s="392">
        <v>0</v>
      </c>
      <c r="O649" s="392">
        <v>0.27</v>
      </c>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14</v>
      </c>
      <c r="L650" s="371"/>
      <c r="M650" s="388">
        <v>3</v>
      </c>
      <c r="N650" s="389">
        <v>3</v>
      </c>
      <c r="O650" s="389">
        <v>8</v>
      </c>
      <c r="P650" s="389"/>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2.14</v>
      </c>
      <c r="L651" s="376"/>
      <c r="M651" s="391">
        <v>0</v>
      </c>
      <c r="N651" s="392">
        <v>1.23</v>
      </c>
      <c r="O651" s="392">
        <v>0.91</v>
      </c>
      <c r="P651" s="392"/>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23</v>
      </c>
      <c r="L654" s="371"/>
      <c r="M654" s="388">
        <v>8</v>
      </c>
      <c r="N654" s="389">
        <v>2</v>
      </c>
      <c r="O654" s="389">
        <v>13</v>
      </c>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1.1000000000000001</v>
      </c>
      <c r="L655" s="376"/>
      <c r="M655" s="391">
        <v>1.1000000000000001</v>
      </c>
      <c r="N655" s="392">
        <v>0</v>
      </c>
      <c r="O655" s="392">
        <v>0</v>
      </c>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16</v>
      </c>
      <c r="L656" s="371"/>
      <c r="M656" s="388">
        <v>3</v>
      </c>
      <c r="N656" s="389">
        <v>3</v>
      </c>
      <c r="O656" s="389">
        <v>10</v>
      </c>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5</v>
      </c>
      <c r="L658" s="371"/>
      <c r="M658" s="388">
        <v>1</v>
      </c>
      <c r="N658" s="389">
        <v>1</v>
      </c>
      <c r="O658" s="389">
        <v>3</v>
      </c>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0.36</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6.95</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0</v>
      </c>
      <c r="L766" s="423">
        <v>7</v>
      </c>
      <c r="M766" s="424">
        <v>17</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v>
      </c>
      <c r="L767" s="426">
        <v>6.51</v>
      </c>
      <c r="M767" s="427">
        <v>5.22</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0</v>
      </c>
      <c r="L768" s="429">
        <v>3</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1.3</v>
      </c>
      <c r="M769" s="427">
        <v>0</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0.18</v>
      </c>
      <c r="M771" s="427">
        <v>0</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0</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83</v>
      </c>
      <c r="L834" s="523" t="s">
        <v>83</v>
      </c>
      <c r="M834" s="522" t="s">
        <v>83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1259</v>
      </c>
      <c r="L855" s="535"/>
      <c r="M855" s="536">
        <v>393</v>
      </c>
      <c r="N855" s="537">
        <v>632</v>
      </c>
      <c r="O855" s="537">
        <v>234</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1077</v>
      </c>
      <c r="L856" s="544"/>
      <c r="M856" s="545">
        <v>341</v>
      </c>
      <c r="N856" s="546">
        <v>506</v>
      </c>
      <c r="O856" s="546">
        <v>230</v>
      </c>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5</v>
      </c>
      <c r="L857" s="552"/>
      <c r="M857" s="553">
        <v>0</v>
      </c>
      <c r="N857" s="554">
        <v>5</v>
      </c>
      <c r="O857" s="554">
        <v>0</v>
      </c>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177</v>
      </c>
      <c r="L858" s="560"/>
      <c r="M858" s="561">
        <v>52</v>
      </c>
      <c r="N858" s="562">
        <v>121</v>
      </c>
      <c r="O858" s="562">
        <v>4</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47092</v>
      </c>
      <c r="L859" s="568"/>
      <c r="M859" s="569">
        <v>16055</v>
      </c>
      <c r="N859" s="570">
        <v>15423</v>
      </c>
      <c r="O859" s="570">
        <v>15614</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1246</v>
      </c>
      <c r="L860" s="576"/>
      <c r="M860" s="577">
        <v>387</v>
      </c>
      <c r="N860" s="578">
        <v>631</v>
      </c>
      <c r="O860" s="578">
        <v>228</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1259</v>
      </c>
      <c r="L904" s="586"/>
      <c r="M904" s="587">
        <v>393</v>
      </c>
      <c r="N904" s="588">
        <v>632</v>
      </c>
      <c r="O904" s="588">
        <v>234</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50</v>
      </c>
      <c r="L905" s="544"/>
      <c r="M905" s="595">
        <v>11</v>
      </c>
      <c r="N905" s="546">
        <v>21</v>
      </c>
      <c r="O905" s="546">
        <v>18</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648</v>
      </c>
      <c r="L906" s="552"/>
      <c r="M906" s="600">
        <v>215</v>
      </c>
      <c r="N906" s="554">
        <v>431</v>
      </c>
      <c r="O906" s="554">
        <v>2</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548</v>
      </c>
      <c r="L907" s="552"/>
      <c r="M907" s="600">
        <v>166</v>
      </c>
      <c r="N907" s="554">
        <v>168</v>
      </c>
      <c r="O907" s="554">
        <v>214</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13</v>
      </c>
      <c r="L908" s="552"/>
      <c r="M908" s="600">
        <v>1</v>
      </c>
      <c r="N908" s="554">
        <v>12</v>
      </c>
      <c r="O908" s="554">
        <v>0</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1246</v>
      </c>
      <c r="L912" s="612"/>
      <c r="M912" s="613">
        <v>387</v>
      </c>
      <c r="N912" s="614">
        <v>631</v>
      </c>
      <c r="O912" s="614">
        <v>228</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50</v>
      </c>
      <c r="L913" s="544"/>
      <c r="M913" s="595">
        <v>25</v>
      </c>
      <c r="N913" s="546">
        <v>18</v>
      </c>
      <c r="O913" s="546">
        <v>7</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873</v>
      </c>
      <c r="L914" s="552"/>
      <c r="M914" s="600">
        <v>268</v>
      </c>
      <c r="N914" s="554">
        <v>461</v>
      </c>
      <c r="O914" s="554">
        <v>144</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177</v>
      </c>
      <c r="L915" s="552"/>
      <c r="M915" s="600">
        <v>68</v>
      </c>
      <c r="N915" s="554">
        <v>73</v>
      </c>
      <c r="O915" s="554">
        <v>36</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49</v>
      </c>
      <c r="L916" s="552"/>
      <c r="M916" s="600">
        <v>9</v>
      </c>
      <c r="N916" s="554">
        <v>18</v>
      </c>
      <c r="O916" s="554">
        <v>22</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17</v>
      </c>
      <c r="L917" s="552"/>
      <c r="M917" s="600">
        <v>1</v>
      </c>
      <c r="N917" s="554">
        <v>12</v>
      </c>
      <c r="O917" s="554">
        <v>4</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46</v>
      </c>
      <c r="L919" s="552"/>
      <c r="M919" s="600">
        <v>5</v>
      </c>
      <c r="N919" s="554">
        <v>29</v>
      </c>
      <c r="O919" s="554">
        <v>12</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34</v>
      </c>
      <c r="L920" s="552"/>
      <c r="M920" s="600">
        <v>11</v>
      </c>
      <c r="N920" s="554">
        <v>20</v>
      </c>
      <c r="O920" s="554">
        <v>3</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1196</v>
      </c>
      <c r="L1014" s="633"/>
      <c r="M1014" s="634">
        <v>362</v>
      </c>
      <c r="N1014" s="635">
        <v>613</v>
      </c>
      <c r="O1014" s="635">
        <v>221</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77</v>
      </c>
      <c r="L1015" s="544"/>
      <c r="M1015" s="595">
        <v>12</v>
      </c>
      <c r="N1015" s="546">
        <v>58</v>
      </c>
      <c r="O1015" s="546">
        <v>7</v>
      </c>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215</v>
      </c>
      <c r="L1016" s="552"/>
      <c r="M1016" s="600">
        <v>32</v>
      </c>
      <c r="N1016" s="554">
        <v>151</v>
      </c>
      <c r="O1016" s="554">
        <v>32</v>
      </c>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904</v>
      </c>
      <c r="L1017" s="552"/>
      <c r="M1017" s="600">
        <v>318</v>
      </c>
      <c r="N1017" s="554">
        <v>404</v>
      </c>
      <c r="O1017" s="554">
        <v>182</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12</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12</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12</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7</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t="s">
        <v>106</v>
      </c>
      <c r="L1073" s="676" t="s">
        <v>107</v>
      </c>
      <c r="M1073" s="677" t="s">
        <v>106</v>
      </c>
      <c r="N1073" s="678"/>
      <c r="O1073" s="678"/>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t="s">
        <v>106</v>
      </c>
      <c r="L1074" s="682" t="s">
        <v>107</v>
      </c>
      <c r="M1074" s="683" t="s">
        <v>106</v>
      </c>
      <c r="N1074" s="684"/>
      <c r="O1074" s="684"/>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332</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t="s">
        <v>343</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t="s">
        <v>343</v>
      </c>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350</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364</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83</v>
      </c>
      <c r="L1524" s="835" t="s">
        <v>83</v>
      </c>
      <c r="M1524" s="835" t="s">
        <v>83</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83</v>
      </c>
      <c r="L1525" s="840" t="s">
        <v>83</v>
      </c>
      <c r="M1525" s="840" t="s">
        <v>83</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83</v>
      </c>
      <c r="L1526" s="840" t="s">
        <v>83</v>
      </c>
      <c r="M1526" s="840" t="s">
        <v>83</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83</v>
      </c>
      <c r="L1527" s="840" t="s">
        <v>83</v>
      </c>
      <c r="M1527" s="840" t="s">
        <v>83</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83</v>
      </c>
      <c r="L1528" s="840" t="s">
        <v>83</v>
      </c>
      <c r="M1528" s="840" t="s">
        <v>83</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83</v>
      </c>
      <c r="L1529" s="842" t="s">
        <v>83</v>
      </c>
      <c r="M1529" s="842" t="s">
        <v>83</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83</v>
      </c>
      <c r="L1530" s="848" t="s">
        <v>83</v>
      </c>
      <c r="M1530" s="848" t="s">
        <v>83</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v>10.4</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v>1.8</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v>0.3</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v>0</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t="s">
        <v>343</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200</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14</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277</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30</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121</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t="s">
        <v>343</v>
      </c>
      <c r="L1657" s="815" t="s">
        <v>343</v>
      </c>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343</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32</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t="s">
        <v>343</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t="s">
        <v>343</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t="s">
        <v>343</v>
      </c>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v>32</v>
      </c>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t="s">
        <v>343</v>
      </c>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t="s">
        <v>343</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343</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t="s">
        <v>343</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t="s">
        <v>343</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0</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16</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t="s">
        <v>343</v>
      </c>
      <c r="L1814" s="815"/>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t="s">
        <v>343</v>
      </c>
      <c r="L1815" s="815"/>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t="s">
        <v>343</v>
      </c>
      <c r="L1816" s="815"/>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v>16</v>
      </c>
      <c r="L1820" s="815" t="s">
        <v>343</v>
      </c>
      <c r="M1820" s="815" t="s">
        <v>343</v>
      </c>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105</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37</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51</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t="s">
        <v>343</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25</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t="s">
        <v>343</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31</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48</v>
      </c>
      <c r="L1878" s="815"/>
      <c r="M1878" s="815">
        <v>57</v>
      </c>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14</v>
      </c>
      <c r="L1880" s="914"/>
      <c r="M1880" s="914">
        <v>23</v>
      </c>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v>12</v>
      </c>
      <c r="L1881" s="914"/>
      <c r="M1881" s="914" t="s">
        <v>343</v>
      </c>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24</v>
      </c>
      <c r="L1882" s="914"/>
      <c r="M1882" s="914">
        <v>27</v>
      </c>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t="s">
        <v>343</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v>12</v>
      </c>
      <c r="L1887" s="815"/>
      <c r="M1887" s="815">
        <v>13</v>
      </c>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t="s">
        <v>343</v>
      </c>
      <c r="L1889" s="815"/>
      <c r="M1889" s="815" t="s">
        <v>343</v>
      </c>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t="s">
        <v>343</v>
      </c>
      <c r="L1890" s="815">
        <v>12</v>
      </c>
      <c r="M1890" s="815">
        <v>19</v>
      </c>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83</v>
      </c>
      <c r="L1963" s="933" t="s">
        <v>83</v>
      </c>
      <c r="M1963" s="933" t="s">
        <v>530</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83</v>
      </c>
      <c r="L1964" s="933" t="s">
        <v>83</v>
      </c>
      <c r="M1964" s="933">
        <v>98.5</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83</v>
      </c>
      <c r="L1965" s="933" t="s">
        <v>83</v>
      </c>
      <c r="M1965" s="933">
        <v>5.0999999999999996</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83</v>
      </c>
      <c r="L1966" s="933" t="s">
        <v>83</v>
      </c>
      <c r="M1966" s="933">
        <v>228</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83</v>
      </c>
      <c r="L1967" s="933" t="s">
        <v>83</v>
      </c>
      <c r="M1967" s="933">
        <v>70</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83</v>
      </c>
      <c r="L1968" s="933" t="s">
        <v>83</v>
      </c>
      <c r="M1968" s="933">
        <v>27</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83</v>
      </c>
      <c r="L1969" s="933" t="s">
        <v>83</v>
      </c>
      <c r="M1969" s="933">
        <v>72</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83</v>
      </c>
      <c r="L1970" s="933" t="s">
        <v>83</v>
      </c>
      <c r="M1970" s="933">
        <v>58</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83</v>
      </c>
      <c r="L1971" s="936" t="s">
        <v>83</v>
      </c>
      <c r="M1971" s="936">
        <v>29.5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52</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v>52</v>
      </c>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A5D08DC-0D04-47FC-9437-A6823129D935}"/>
    <hyperlink ref="T606" location="A4" display="TOPへ戻る" xr:uid="{636799A3-056D-4EE3-9FB4-177933EE9EE2}"/>
    <hyperlink ref="T827" location="A4" display="TOPへ戻る" xr:uid="{0B681869-0E0D-4335-8346-06F0873E3CA9}"/>
    <hyperlink ref="T1064" location="A4" display="TOPへ戻る" xr:uid="{9237F30D-A83E-4C46-8E04-E9206282A89F}"/>
    <hyperlink ref="T1248" location="A4" display="TOPへ戻る" xr:uid="{72D79920-7C9E-4247-A1A0-9121C075B2E7}"/>
    <hyperlink ref="T1436" location="A4" display="TOPへ戻る" xr:uid="{32592CBB-3673-45C3-991B-DEEEAD058811}"/>
    <hyperlink ref="T1629" location="A4" display="TOPへ戻る" xr:uid="{3C465B4B-0D14-4ECC-A2C9-FECC8D53CB1B}"/>
    <hyperlink ref="T1727" location="A4" display="TOPへ戻る" xr:uid="{BC4296F6-58D2-4FFA-BE28-DBEF998BD45A}"/>
    <hyperlink ref="T1856" location="A4" display="TOPへ戻る" xr:uid="{A4E343C3-28F9-4AFD-8955-6AF60557441F}"/>
    <hyperlink ref="T2009" location="A4" display="TOPへ戻る" xr:uid="{6C220AB9-A5DC-4E3C-AEE5-B5F97B4D9E44}"/>
    <hyperlink ref="T2083" location="A4" display="TOPへ戻る" xr:uid="{DE4B2238-30E6-4E61-82DF-6F3E5D2F33CB}"/>
    <hyperlink ref="T2121" location="A4" display="TOPへ戻る" xr:uid="{19FFE778-BABE-4B11-A7C7-ECA7271B3C85}"/>
    <hyperlink ref="C73:K73" location="B153" display="・病床の状況" xr:uid="{030DBA38-7E5D-4435-AE7A-DF4B2DD0081C}"/>
    <hyperlink ref="C74:K74" location="B185" display="・診療科" xr:uid="{E12083FC-AA76-492A-A53E-87E078EF2295}"/>
    <hyperlink ref="C75:K75" location="B185" display="・入院基本料・特定入院料及び届出病床数" xr:uid="{2C9F2466-153E-4936-8986-EB3FC570BAAD}"/>
    <hyperlink ref="C76:K76" location="B228" display="・算定する入院基本用・特定入院料等の状況" xr:uid="{4E7AE273-FB2B-4519-985F-C932779CF5F6}"/>
    <hyperlink ref="C77:K77" location="B608" display="・DPC医療機関群の種類" xr:uid="{9FEF3EA1-7F1A-4813-928C-4A7AE675A6B6}"/>
    <hyperlink ref="C78:K78" location="B614" display="・救急告示病院、二次救急医療施設、三次救急医療施設の告示・認定の有無" xr:uid="{25A51933-8B0E-4079-8553-49E37389D8EA}"/>
    <hyperlink ref="C79:K79" location="B622" display="・承認の有無" xr:uid="{4EB65140-220F-473C-9C1D-54A03578A34E}"/>
    <hyperlink ref="C80:K80" location="B629" display="・診療報酬の届出の有無" xr:uid="{66C8CA39-1812-4D73-B711-07DE8C576B01}"/>
    <hyperlink ref="C81:K81" location="B637" display="・職員数の状況" xr:uid="{A14AEBFA-201A-4EBD-AADD-C5F782E45AC6}"/>
    <hyperlink ref="C82:K82" location="B788" display="・退院調整部門の設置状況" xr:uid="{4720AE83-7F80-45D3-BC6A-7587596DAEFB}"/>
    <hyperlink ref="C83:K83" location="B805" display="・医療機器の台数" xr:uid="{F4F1C737-9209-482B-90B8-45D4B733739E}"/>
    <hyperlink ref="C84:K84" location="B829" display="・過去1年間の間に病棟の再編・見直しがあった場合の報告対象期間" xr:uid="{8A92A072-3A11-4533-9C78-9E3322A25491}"/>
    <hyperlink ref="L73:O73" location="B850" display="・入院患者の状況（年間）" xr:uid="{BEDA106F-4ACB-4B29-975D-EA1E881E538E}"/>
    <hyperlink ref="L74:O74" location="B899" display="・入院患者の状況（年間／入棟前の場所・退棟先の場所の状況）" xr:uid="{4234B24B-2BFE-49E5-B767-0446834AF0B0}"/>
    <hyperlink ref="L75:O75" location="B1009" display="・退院後に在宅医療を必要とする患者の状況" xr:uid="{3DF7B070-C681-42E9-8659-3F6C1D1A2961}"/>
    <hyperlink ref="L76:O76" location="B1052" display="・看取りを行った患者数" xr:uid="{61E88134-C789-40DC-A46C-F1805453737E}"/>
    <hyperlink ref="P73:S73" location="B1069" display="・手術の状況" xr:uid="{A5B772CB-00DB-4EF8-845E-6B4756AD504A}"/>
    <hyperlink ref="P74:S74" location="B1249" display="・がん、脳卒中、心筋梗塞、分娩、精神医療への対応状況" xr:uid="{0EB60F2A-66C0-4CDC-8531-AEACFB78A74F}"/>
    <hyperlink ref="P75:S75" location="B1437" display="・重症患者への対応状況" xr:uid="{B8FC52BE-01CA-4E57-B86B-0439496B8885}"/>
    <hyperlink ref="P76:S76" location="B1631" display="・救急医療の実施状況" xr:uid="{2C457C9C-CE4B-45A9-A897-684950B75C45}"/>
    <hyperlink ref="P77:S77" location="B1728" display="・急性期後の支援、在宅復帰の支援の状況" xr:uid="{E61E257B-0EA1-4E48-B1C8-9090FD815BA3}"/>
    <hyperlink ref="P78:S78" location="B1800" display="・全身管理の状況" xr:uid="{B335CC8D-B657-4500-887F-94FBD40F585D}"/>
    <hyperlink ref="P79:S79" location="B1807" display="・リハビリテーションの実施状況" xr:uid="{FC84877D-E622-4729-BF93-5CE427A99AA3}"/>
    <hyperlink ref="P80:S80" location="B2010" display="・長期療養患者の受入状況" xr:uid="{17ECC743-DCED-43B1-8D64-8407566C7818}"/>
    <hyperlink ref="P81:S81" location="B2042" display="・重度の障害児等の受入状況" xr:uid="{EE5812C5-C608-4DED-A1A1-321574BC401F}"/>
    <hyperlink ref="P82:S82" location="B2085" display="・医科歯科の連携状況" xr:uid="{76EAAC8A-591B-43F7-9911-9C16247587CF}"/>
    <hyperlink ref="B5" r:id="rId1" xr:uid="{1EC89410-D4F1-4D45-8F3A-9C11022C355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&amp;R医療法人財団東京勤労者医療会　代々木病院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2022-03-04T07:29:53Z</dcterms:created>
  <dcterms:modified xsi:type="dcterms:W3CDTF">2022-03-04T07:29:54Z</dcterms:modified>
</cp:coreProperties>
</file>