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6F230EC2-D7B3-47EA-BB9E-89D50CCFB6D8}" xr6:coauthVersionLast="47" xr6:coauthVersionMax="47" xr10:uidLastSave="{00000000-0000-0000-0000-000000000000}"/>
  <bookViews>
    <workbookView xWindow="1230" yWindow="1050" windowWidth="15375" windowHeight="9825" xr2:uid="{83130346-489E-4986-A7D9-DA6C404AEDC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<sst xmlns="http://schemas.openxmlformats.org/spreadsheetml/2006/main" count="2394" uniqueCount="549">
  <si>
    <t>医療法人社団親和会杉並病院　</t>
    <phoneticPr fontId="9"/>
  </si>
  <si>
    <t>〒167-0042 東京都杉並区西荻北４丁目２０番２号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</si>
  <si>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</si>
  <si>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</si>
  <si>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</si>
  <si>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</si>
  <si>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</si>
  <si>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</si>
  <si>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</si>
  <si>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</si>
  <si>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第三病棟</t>
  </si>
  <si>
    <t>第二病棟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</si>
  <si>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</si>
  <si>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</si>
  <si>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</si>
  <si>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</si>
  <si>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</si>
  <si>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</si>
  <si>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</si>
  <si>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</si>
  <si>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</si>
  <si>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</si>
  <si>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</si>
  <si>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</si>
  <si>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</si>
  <si>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</si>
  <si>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</si>
  <si>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</si>
  <si>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</si>
  <si>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</si>
  <si>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</si>
  <si>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</si>
  <si>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</si>
  <si>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</si>
  <si>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</si>
  <si>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</si>
  <si>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</si>
  <si>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</si>
  <si>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</si>
  <si>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</si>
  <si>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</si>
  <si>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</si>
  <si>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</si>
  <si>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</si>
  <si>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</si>
  <si>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</si>
  <si>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</si>
  <si>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</si>
  <si>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</si>
  <si>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</si>
  <si>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</si>
  <si>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</si>
  <si>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</si>
  <si>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</si>
  <si>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</si>
  <si>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</si>
  <si>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</si>
  <si>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</si>
  <si>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</si>
  <si>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第三病棟</t>
    <phoneticPr fontId="28"/>
  </si>
  <si>
    <t>第二病棟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</si>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</sst>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9D64AA4-5E32-4F2E-B53F-253D543B966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FF392-C974-4D02-ABC1-A8905C85110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97</v>
      </c>
      <c r="L97" s="142"/>
      <c r="M97" s="143">
        <v>44</v>
      </c>
      <c r="N97" s="144">
        <v>53</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97</v>
      </c>
      <c r="L98" s="157"/>
      <c r="M98" s="158">
        <v>44</v>
      </c>
      <c r="N98" s="159">
        <v>53</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97</v>
      </c>
      <c r="L100" s="142"/>
      <c r="M100" s="143">
        <v>44</v>
      </c>
      <c r="N100" s="144">
        <v>53</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97</v>
      </c>
      <c r="L101" s="157"/>
      <c r="M101" s="158">
        <v>44</v>
      </c>
      <c r="N101" s="159">
        <v>53</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44</v>
      </c>
      <c r="L191" s="231">
        <v>53</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89</v>
      </c>
      <c r="L246" s="263"/>
      <c r="M246" s="264">
        <v>41</v>
      </c>
      <c r="N246" s="265">
        <v>48</v>
      </c>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0.4</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13</v>
      </c>
      <c r="L646" s="381"/>
      <c r="M646" s="382">
        <v>7</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13</v>
      </c>
      <c r="L648" s="371"/>
      <c r="M648" s="388">
        <v>6</v>
      </c>
      <c r="N648" s="389">
        <v>7</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23</v>
      </c>
      <c r="L650" s="371"/>
      <c r="M650" s="388">
        <v>11</v>
      </c>
      <c r="N650" s="389">
        <v>12</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3.8</v>
      </c>
      <c r="L651" s="376"/>
      <c r="M651" s="391">
        <v>0.8</v>
      </c>
      <c r="N651" s="392">
        <v>3</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v>3</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v>1</v>
      </c>
      <c r="M780" s="430"/>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v>0.3</v>
      </c>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45</v>
      </c>
      <c r="L855" s="535"/>
      <c r="M855" s="536">
        <v>21</v>
      </c>
      <c r="N855" s="537">
        <v>24</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45</v>
      </c>
      <c r="L856" s="544"/>
      <c r="M856" s="545">
        <v>21</v>
      </c>
      <c r="N856" s="546">
        <v>24</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31518</v>
      </c>
      <c r="L859" s="568"/>
      <c r="M859" s="569">
        <v>13973</v>
      </c>
      <c r="N859" s="570">
        <v>17545</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50</v>
      </c>
      <c r="L860" s="576"/>
      <c r="M860" s="577">
        <v>24</v>
      </c>
      <c r="N860" s="578">
        <v>26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46</v>
      </c>
      <c r="L904" s="586"/>
      <c r="M904" s="587">
        <v>22</v>
      </c>
      <c r="N904" s="588">
        <v>24</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1</v>
      </c>
      <c r="L906" s="552"/>
      <c r="M906" s="600">
        <v>1</v>
      </c>
      <c r="N906" s="554">
        <v>0</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45</v>
      </c>
      <c r="L907" s="552"/>
      <c r="M907" s="600">
        <v>21</v>
      </c>
      <c r="N907" s="554">
        <v>24</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50</v>
      </c>
      <c r="L912" s="612"/>
      <c r="M912" s="613">
        <v>24</v>
      </c>
      <c r="N912" s="614">
        <v>26</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1</v>
      </c>
      <c r="L914" s="552"/>
      <c r="M914" s="600">
        <v>1</v>
      </c>
      <c r="N914" s="554">
        <v>0</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4</v>
      </c>
      <c r="L915" s="552"/>
      <c r="M915" s="600">
        <v>3</v>
      </c>
      <c r="N915" s="554">
        <v>1</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5</v>
      </c>
      <c r="L919" s="552"/>
      <c r="M919" s="600">
        <v>2</v>
      </c>
      <c r="N919" s="554">
        <v>3</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40</v>
      </c>
      <c r="L920" s="552"/>
      <c r="M920" s="600">
        <v>18</v>
      </c>
      <c r="N920" s="554">
        <v>22</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50</v>
      </c>
      <c r="L1014" s="633"/>
      <c r="M1014" s="634">
        <v>24</v>
      </c>
      <c r="N1014" s="635">
        <v>26</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6</v>
      </c>
      <c r="L1016" s="552"/>
      <c r="M1016" s="600">
        <v>3</v>
      </c>
      <c r="N1016" s="554">
        <v>3</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40</v>
      </c>
      <c r="L1017" s="552"/>
      <c r="M1017" s="600">
        <v>18</v>
      </c>
      <c r="N1017" s="554">
        <v>22</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4</v>
      </c>
      <c r="L1018" s="625"/>
      <c r="M1018" s="626">
        <v>3</v>
      </c>
      <c r="N1018" s="627">
        <v>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77</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11</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60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32</v>
      </c>
      <c r="L1878" s="815">
        <v>45</v>
      </c>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v>11</v>
      </c>
      <c r="L1880" s="914" t="s">
        <v>503</v>
      </c>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v>21</v>
      </c>
      <c r="L1882" s="914">
        <v>39</v>
      </c>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21C15B3-B0E7-41ED-B978-BC9A1D4EDD54}"/>
    <hyperlink ref="T606" location="A4" display="TOPへ戻る" xr:uid="{0DA1AB40-62A6-45FD-BD60-3554EF9EBBD7}"/>
    <hyperlink ref="T827" location="A4" display="TOPへ戻る" xr:uid="{18429D0A-1227-485E-A712-48C60F3EE2E0}"/>
    <hyperlink ref="T1064" location="A4" display="TOPへ戻る" xr:uid="{57E8F023-C257-4BE6-8C52-36096F8F5E12}"/>
    <hyperlink ref="T1248" location="A4" display="TOPへ戻る" xr:uid="{77DB44CC-EA00-45E4-873F-F32A261D4998}"/>
    <hyperlink ref="T1436" location="A4" display="TOPへ戻る" xr:uid="{BB8976A2-F1EB-4FF6-AAD6-F7232481BECA}"/>
    <hyperlink ref="T1629" location="A4" display="TOPへ戻る" xr:uid="{27AAE269-C996-48FD-892B-72D0B1FE509F}"/>
    <hyperlink ref="T1727" location="A4" display="TOPへ戻る" xr:uid="{0EB45A77-191D-44D8-87E3-BD0AAA65768C}"/>
    <hyperlink ref="T1856" location="A4" display="TOPへ戻る" xr:uid="{7056D565-E1B9-4E62-B9C2-A793C90F74F2}"/>
    <hyperlink ref="T2009" location="A4" display="TOPへ戻る" xr:uid="{C383C335-D7CC-4B75-872D-AE218BCB0709}"/>
    <hyperlink ref="T2083" location="A4" display="TOPへ戻る" xr:uid="{9D78AE0F-8CA3-4BF3-AB2F-5565F06DD85B}"/>
    <hyperlink ref="T2121" location="A4" display="TOPへ戻る" xr:uid="{2E584E4C-0E45-4D22-B6AE-EAFAD6B74854}"/>
    <hyperlink ref="C73:K73" location="B153" display="・病床の状況" xr:uid="{BBC2992F-EEAC-4521-A4E2-BA1CADB2A243}"/>
    <hyperlink ref="C74:K74" location="B185" display="・診療科" xr:uid="{25423B31-52EA-4FCB-A49B-AB57564B9821}"/>
    <hyperlink ref="C75:K75" location="B185" display="・入院基本料・特定入院料及び届出病床数" xr:uid="{B1F88CD0-C67C-4DF9-851D-8BC523457953}"/>
    <hyperlink ref="C76:K76" location="B228" display="・算定する入院基本用・特定入院料等の状況" xr:uid="{E5BC9AB4-7178-4210-B8CC-399B9F742190}"/>
    <hyperlink ref="C77:K77" location="B608" display="・DPC医療機関群の種類" xr:uid="{F2944A11-2573-4E50-89A8-8A71C32C4620}"/>
    <hyperlink ref="C78:K78" location="B614" display="・救急告示病院、二次救急医療施設、三次救急医療施設の告示・認定の有無" xr:uid="{7A8AF0D0-9960-49C7-8F25-F3A4DAB533F2}"/>
    <hyperlink ref="C79:K79" location="B622" display="・承認の有無" xr:uid="{3A346C33-4081-4381-8BEA-D0348E4656F8}"/>
    <hyperlink ref="C80:K80" location="B629" display="・診療報酬の届出の有無" xr:uid="{F10C9152-F49B-41D6-92AA-270BD36DE8A4}"/>
    <hyperlink ref="C81:K81" location="B637" display="・職員数の状況" xr:uid="{75A8813B-F7C9-4736-A3E7-88786E5AE1AA}"/>
    <hyperlink ref="C82:K82" location="B788" display="・退院調整部門の設置状況" xr:uid="{B70A2C94-88A8-4612-96D3-7EE1065AC19C}"/>
    <hyperlink ref="C83:K83" location="B805" display="・医療機器の台数" xr:uid="{7B22CBBB-A2C7-453B-B4BA-F1935542188C}"/>
    <hyperlink ref="C84:K84" location="B829" display="・過去1年間の間に病棟の再編・見直しがあった場合の報告対象期間" xr:uid="{CE62C688-B4ED-4DC1-A53C-A7DCD9C523E9}"/>
    <hyperlink ref="L73:O73" location="B850" display="・入院患者の状況（年間）" xr:uid="{F76A5EDC-F53B-4401-9CC9-EE4B5E2F6FD9}"/>
    <hyperlink ref="L74:O74" location="B899" display="・入院患者の状況（年間／入棟前の場所・退棟先の場所の状況）" xr:uid="{D817E9BC-978B-4A2D-A0CC-3F4325C16907}"/>
    <hyperlink ref="L75:O75" location="B1009" display="・退院後に在宅医療を必要とする患者の状況" xr:uid="{71B6803B-C047-435B-A7AC-D0132D2C662B}"/>
    <hyperlink ref="L76:O76" location="B1052" display="・看取りを行った患者数" xr:uid="{ED3CC674-2147-4BDC-98E2-EEEE6BB7D34A}"/>
    <hyperlink ref="P73:S73" location="B1069" display="・手術の状況" xr:uid="{8DBDAEDF-9852-47D7-BBB2-247D1D01A0CE}"/>
    <hyperlink ref="P74:S74" location="B1249" display="・がん、脳卒中、心筋梗塞、分娩、精神医療への対応状況" xr:uid="{028EF18D-568D-4592-8E0C-6C4D1CDF5640}"/>
    <hyperlink ref="P75:S75" location="B1437" display="・重症患者への対応状況" xr:uid="{AD6D0BC7-06AE-49E9-90EA-2588B55A01FE}"/>
    <hyperlink ref="P76:S76" location="B1631" display="・救急医療の実施状況" xr:uid="{7C58FA12-7F66-4996-980F-CA7D85CA17D2}"/>
    <hyperlink ref="P77:S77" location="B1728" display="・急性期後の支援、在宅復帰の支援の状況" xr:uid="{54688C6E-037E-49BB-9AD0-96431F33CAAA}"/>
    <hyperlink ref="P78:S78" location="B1800" display="・全身管理の状況" xr:uid="{0046761E-26A0-4391-B8C0-D16C7805A76B}"/>
    <hyperlink ref="P79:S79" location="B1807" display="・リハビリテーションの実施状況" xr:uid="{85AACAE7-79CC-4833-83B1-22BF474FF4A0}"/>
    <hyperlink ref="P80:S80" location="B2010" display="・長期療養患者の受入状況" xr:uid="{93137E12-BDB1-45C2-996A-766D550EF46F}"/>
    <hyperlink ref="P81:S81" location="B2042" display="・重度の障害児等の受入状況" xr:uid="{F9CE6EA9-7720-429E-A09C-ACD6C87495B7}"/>
    <hyperlink ref="P82:S82" location="B2085" display="・医科歯科の連携状況" xr:uid="{419E232C-94DE-413B-B1B4-C863310D5171}"/>
    <hyperlink ref="B5" r:id="rId1" xr:uid="{24B4C785-4DA8-48AF-A9C1-706E236C7E7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&amp;R医療法人社団親和会杉並病院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2022-03-04T07:47:24Z</dcterms:created>
  <dcterms:modified xsi:type="dcterms:W3CDTF">2022-03-04T07:47:25Z</dcterms:modified>
</cp:coreProperties>
</file>