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BD05FD1F-FF40-421B-A76F-3BEFF193ACA0}" xr6:coauthVersionLast="47" xr6:coauthVersionMax="47" xr10:uidLastSave="{00000000-0000-0000-0000-000000000000}"/>
  <bookViews>
    <workbookView xWindow="1230" yWindow="1050" windowWidth="15375" windowHeight="9825" xr2:uid="{F23EB097-F53D-443F-AF8F-F93D9C9001B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<sst xmlns="http://schemas.openxmlformats.org/spreadsheetml/2006/main" count="2312" uniqueCount="551">
  <si>
    <t>医療法人社団仁泉会　としま昭和病院　</t>
    <phoneticPr fontId="9"/>
  </si>
  <si>
    <t>〒171-0052 東京都豊島区南長崎5-17-9</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</si>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</sst>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C8A26B5-2750-4C25-B198-13B11E7EFCC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8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F51B9-F8A6-474E-AF90-A2DB3A144B4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46</v>
      </c>
      <c r="L94" s="133"/>
      <c r="M94" s="134">
        <v>46</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46</v>
      </c>
      <c r="L96" s="142"/>
      <c r="M96" s="143">
        <v>46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82</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9</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83</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85</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89</v>
      </c>
      <c r="D236" s="260"/>
      <c r="E236" s="260"/>
      <c r="F236" s="260"/>
      <c r="G236" s="260"/>
      <c r="H236" s="260"/>
      <c r="I236" s="260"/>
      <c r="J236" s="261"/>
      <c r="K236" s="262">
        <v>57</v>
      </c>
      <c r="L236" s="263"/>
      <c r="M236" s="264">
        <v>57</v>
      </c>
      <c r="N236" s="265"/>
      <c r="O236" s="265"/>
      <c r="P236" s="265"/>
      <c r="Q236" s="265"/>
      <c r="R236" s="265"/>
      <c r="S236" s="265"/>
      <c r="T236" s="266"/>
      <c r="U236" s="120"/>
    </row>
    <row r="237" spans="1:21" s="2" customFormat="1" ht="18.95" customHeight="1" x14ac:dyDescent="0.25">
      <c r="A237" s="1"/>
      <c r="B237" s="1"/>
      <c r="C237" s="259" t="s">
        <v>90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142</v>
      </c>
      <c r="D289" s="260"/>
      <c r="E289" s="260"/>
      <c r="F289" s="260"/>
      <c r="G289" s="260"/>
      <c r="H289" s="260"/>
      <c r="I289" s="260"/>
      <c r="J289" s="261"/>
      <c r="K289" s="262">
        <v>21</v>
      </c>
      <c r="L289" s="263"/>
      <c r="M289" s="264">
        <v>21</v>
      </c>
      <c r="N289" s="265"/>
      <c r="O289" s="265"/>
      <c r="P289" s="265"/>
      <c r="Q289" s="265"/>
      <c r="R289" s="265"/>
      <c r="S289" s="265"/>
      <c r="T289" s="266"/>
      <c r="U289" s="120"/>
    </row>
    <row r="290" spans="1:21" s="2" customFormat="1" ht="18.95" customHeight="1" x14ac:dyDescent="0.25">
      <c r="A290" s="1"/>
      <c r="B290" s="1"/>
      <c r="C290" s="259" t="s">
        <v>143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159</v>
      </c>
      <c r="T609" s="284"/>
      <c r="U609" s="120"/>
    </row>
    <row r="610" spans="1:21" ht="14.25" customHeight="1" thickBot="1" x14ac:dyDescent="0.3">
      <c r="N610" s="23" t="s">
        <v>160</v>
      </c>
      <c r="P610" s="285"/>
      <c r="Q610" s="286"/>
      <c r="R610" s="286"/>
      <c r="S610" s="287"/>
      <c r="T610" s="288"/>
      <c r="U610" s="120"/>
    </row>
    <row r="611" spans="1:21" s="2" customFormat="1" ht="68.25" customHeight="1" thickBot="1" x14ac:dyDescent="0.3">
      <c r="A611" s="1"/>
      <c r="B611" s="1"/>
      <c r="C611" s="289" t="s">
        <v>161</v>
      </c>
      <c r="D611" s="290"/>
      <c r="E611" s="290"/>
      <c r="F611" s="290"/>
      <c r="G611" s="290"/>
      <c r="H611" s="290"/>
      <c r="I611" s="290"/>
      <c r="J611" s="291"/>
      <c r="K611" s="292" t="s">
        <v>162</v>
      </c>
      <c r="L611" s="293"/>
      <c r="M611" s="293"/>
      <c r="N611" s="293"/>
      <c r="O611" s="293"/>
      <c r="P611" s="293"/>
      <c r="Q611" s="293"/>
      <c r="R611" s="294"/>
      <c r="S611" s="295" t="s">
        <v>163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159</v>
      </c>
      <c r="T615" s="284"/>
      <c r="U615" s="120"/>
    </row>
    <row r="616" spans="1:21" ht="14.25" customHeight="1" thickBot="1" x14ac:dyDescent="0.3">
      <c r="N616" s="23" t="s">
        <v>160</v>
      </c>
      <c r="P616" s="285"/>
      <c r="Q616" s="286"/>
      <c r="R616" s="286"/>
      <c r="S616" s="287"/>
      <c r="T616" s="288"/>
      <c r="U616" s="120"/>
    </row>
    <row r="617" spans="1:21" s="2" customFormat="1" ht="50.1" customHeight="1" x14ac:dyDescent="0.25">
      <c r="A617" s="1"/>
      <c r="B617" s="1"/>
      <c r="C617" s="299" t="s">
        <v>165</v>
      </c>
      <c r="D617" s="300"/>
      <c r="E617" s="300"/>
      <c r="F617" s="300"/>
      <c r="G617" s="300"/>
      <c r="H617" s="300"/>
      <c r="I617" s="300"/>
      <c r="J617" s="301"/>
      <c r="K617" s="302" t="s">
        <v>162</v>
      </c>
      <c r="L617" s="303"/>
      <c r="M617" s="303"/>
      <c r="N617" s="303"/>
      <c r="O617" s="303"/>
      <c r="P617" s="303"/>
      <c r="Q617" s="303"/>
      <c r="R617" s="304"/>
      <c r="S617" s="305" t="s">
        <v>166</v>
      </c>
      <c r="T617" s="306"/>
      <c r="U617" s="297"/>
    </row>
    <row r="618" spans="1:21" s="2" customFormat="1" ht="50.1" customHeight="1" x14ac:dyDescent="0.25">
      <c r="A618" s="1"/>
      <c r="B618" s="1"/>
      <c r="C618" s="69" t="s">
        <v>167</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159</v>
      </c>
      <c r="T623" s="284"/>
      <c r="U623" s="120"/>
    </row>
    <row r="624" spans="1:21" ht="14.25" customHeight="1" thickBot="1" x14ac:dyDescent="0.3">
      <c r="N624" s="23" t="s">
        <v>160</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168</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159</v>
      </c>
      <c r="T630" s="284"/>
      <c r="U630" s="120"/>
    </row>
    <row r="631" spans="1:21" ht="14.25" customHeight="1" thickBot="1" x14ac:dyDescent="0.3">
      <c r="N631" s="23" t="s">
        <v>160</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166</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2.7</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19</v>
      </c>
      <c r="L646" s="381"/>
      <c r="M646" s="382">
        <v>19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1.4</v>
      </c>
      <c r="L647" s="361"/>
      <c r="M647" s="385">
        <v>1.4</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3.2</v>
      </c>
      <c r="L651" s="376"/>
      <c r="M651" s="391">
        <v>3.2</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3</v>
      </c>
      <c r="L654" s="371"/>
      <c r="M654" s="388">
        <v>3</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0.2</v>
      </c>
      <c r="L661" s="376"/>
      <c r="M661" s="391">
        <v>0.2</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5</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v>1.8</v>
      </c>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v>3</v>
      </c>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159</v>
      </c>
      <c r="T789" s="284"/>
      <c r="U789" s="120"/>
    </row>
    <row r="790" spans="1:21" ht="14.25" customHeight="1" thickBot="1" x14ac:dyDescent="0.3">
      <c r="N790" s="23" t="s">
        <v>160</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166</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159</v>
      </c>
      <c r="T806" s="284"/>
      <c r="U806" s="120"/>
    </row>
    <row r="807" spans="1:21" ht="14.25" customHeight="1" thickBot="1" x14ac:dyDescent="0.3">
      <c r="N807" s="23" t="s">
        <v>160</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160</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727</v>
      </c>
      <c r="L855" s="535"/>
      <c r="M855" s="536">
        <v>727</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193</v>
      </c>
      <c r="L856" s="544"/>
      <c r="M856" s="545">
        <v>193</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400</v>
      </c>
      <c r="L857" s="552"/>
      <c r="M857" s="553">
        <v>400</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134</v>
      </c>
      <c r="L858" s="560"/>
      <c r="M858" s="561">
        <v>134</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12926</v>
      </c>
      <c r="L859" s="568"/>
      <c r="M859" s="569">
        <v>12926</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725</v>
      </c>
      <c r="L860" s="576"/>
      <c r="M860" s="577">
        <v>725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727</v>
      </c>
      <c r="L904" s="586"/>
      <c r="M904" s="587">
        <v>727</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520</v>
      </c>
      <c r="L906" s="552"/>
      <c r="M906" s="600">
        <v>520</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39</v>
      </c>
      <c r="L907" s="552"/>
      <c r="M907" s="600">
        <v>39</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168</v>
      </c>
      <c r="L908" s="552"/>
      <c r="M908" s="600">
        <v>168</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725</v>
      </c>
      <c r="L912" s="612"/>
      <c r="M912" s="613">
        <v>725</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446</v>
      </c>
      <c r="L914" s="552"/>
      <c r="M914" s="600">
        <v>446</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60</v>
      </c>
      <c r="L915" s="552"/>
      <c r="M915" s="600">
        <v>60</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4</v>
      </c>
      <c r="L916" s="552"/>
      <c r="M916" s="600">
        <v>4</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105</v>
      </c>
      <c r="L917" s="552"/>
      <c r="M917" s="600">
        <v>105</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58</v>
      </c>
      <c r="L919" s="552"/>
      <c r="M919" s="600">
        <v>58</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52</v>
      </c>
      <c r="L920" s="552"/>
      <c r="M920" s="600">
        <v>52</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725</v>
      </c>
      <c r="L1014" s="633"/>
      <c r="M1014" s="634">
        <v>725</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87</v>
      </c>
      <c r="L1015" s="544"/>
      <c r="M1015" s="595">
        <v>87</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24</v>
      </c>
      <c r="L1016" s="552"/>
      <c r="M1016" s="600">
        <v>24</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614</v>
      </c>
      <c r="L1017" s="552"/>
      <c r="M1017" s="600">
        <v>614</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159</v>
      </c>
      <c r="T1054" s="284"/>
      <c r="U1054" s="120"/>
    </row>
    <row r="1055" spans="1:21" ht="14.25" customHeight="1" thickBot="1" x14ac:dyDescent="0.3">
      <c r="N1055" s="23" t="s">
        <v>160</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12</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12</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11</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11</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t="s">
        <v>301</v>
      </c>
      <c r="L1073" s="676" t="s">
        <v>302</v>
      </c>
      <c r="M1073" s="677" t="s">
        <v>301</v>
      </c>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t="s">
        <v>301</v>
      </c>
      <c r="L1074" s="682" t="s">
        <v>302</v>
      </c>
      <c r="M1074" s="683" t="s">
        <v>301</v>
      </c>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159</v>
      </c>
      <c r="T1250" s="284"/>
      <c r="U1250" s="120"/>
    </row>
    <row r="1251" spans="1:21" ht="14.25" customHeight="1" thickBot="1" x14ac:dyDescent="0.3">
      <c r="C1251" s="752" t="s">
        <v>323</v>
      </c>
      <c r="D1251" s="752"/>
      <c r="E1251" s="752"/>
      <c r="F1251" s="752"/>
      <c r="G1251" s="25"/>
      <c r="H1251" s="25"/>
      <c r="I1251" s="25"/>
      <c r="J1251" s="25"/>
      <c r="K1251" s="25"/>
      <c r="L1251" s="25"/>
      <c r="N1251" s="23" t="s">
        <v>160</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t="s">
        <v>328</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t="s">
        <v>328</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t="s">
        <v>328</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t="s">
        <v>328</v>
      </c>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159</v>
      </c>
      <c r="T1306" s="284"/>
      <c r="U1306" s="120"/>
    </row>
    <row r="1307" spans="1:21" ht="14.25" customHeight="1" thickBot="1" x14ac:dyDescent="0.3">
      <c r="C1307" s="752" t="s">
        <v>341</v>
      </c>
      <c r="D1307" s="752"/>
      <c r="E1307" s="752"/>
      <c r="F1307" s="752"/>
      <c r="G1307" s="25"/>
      <c r="H1307" s="25"/>
      <c r="I1307" s="25"/>
      <c r="J1307" s="25"/>
      <c r="K1307" s="25"/>
      <c r="L1307" s="25"/>
      <c r="N1307" s="23" t="s">
        <v>160</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159</v>
      </c>
      <c r="T1382" s="284"/>
      <c r="U1382" s="120"/>
    </row>
    <row r="1383" spans="1:21" ht="14.25" customHeight="1" thickBot="1" x14ac:dyDescent="0.3">
      <c r="C1383" s="752" t="s">
        <v>355</v>
      </c>
      <c r="D1383" s="752"/>
      <c r="E1383" s="752"/>
      <c r="F1383" s="752"/>
      <c r="G1383" s="25"/>
      <c r="H1383" s="25"/>
      <c r="I1383" s="25"/>
      <c r="J1383" s="25"/>
      <c r="K1383" s="25"/>
      <c r="L1383" s="25"/>
      <c r="N1383" s="23" t="s">
        <v>160</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46</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v>46</v>
      </c>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159</v>
      </c>
      <c r="T1438" s="284"/>
      <c r="U1438" s="820"/>
    </row>
    <row r="1439" spans="1:21" ht="14.25" customHeight="1" thickBot="1" x14ac:dyDescent="0.3">
      <c r="N1439" s="23" t="s">
        <v>160</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160</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59.5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28.3</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27.5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8.1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35.5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71.099999999999994</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v>30.3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v>14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v>1.4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v>1.4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159</v>
      </c>
      <c r="T1632" s="284"/>
      <c r="U1632" s="120"/>
    </row>
    <row r="1633" spans="1:21" ht="14.25" customHeight="1" thickBot="1" x14ac:dyDescent="0.3">
      <c r="N1633" s="23" t="s">
        <v>160</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33</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t="s">
        <v>328</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348</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29</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349</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84</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215</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v>33</v>
      </c>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t="s">
        <v>328</v>
      </c>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159</v>
      </c>
      <c r="T1729" s="284"/>
      <c r="U1729" s="120"/>
    </row>
    <row r="1730" spans="1:21" ht="14.25" customHeight="1" thickBot="1" x14ac:dyDescent="0.3">
      <c r="N1730" s="23" t="s">
        <v>160</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t="s">
        <v>328</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19</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t="s">
        <v>328</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328</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t="s">
        <v>328</v>
      </c>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v>19</v>
      </c>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t="s">
        <v>328</v>
      </c>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t="s">
        <v>328</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159</v>
      </c>
      <c r="T1801" s="284"/>
      <c r="U1801" s="120"/>
    </row>
    <row r="1802" spans="1:21" ht="14.25" customHeight="1" thickBot="1" x14ac:dyDescent="0.3">
      <c r="N1802" s="23" t="s">
        <v>160</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t="s">
        <v>328</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29</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19</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t="s">
        <v>328</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t="s">
        <v>328</v>
      </c>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v>29</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v>19</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t="s">
        <v>328</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159</v>
      </c>
      <c r="T1858" s="284"/>
      <c r="U1858" s="120"/>
    </row>
    <row r="1859" spans="1:21" ht="14.25" customHeight="1" thickBot="1" x14ac:dyDescent="0.3">
      <c r="N1859" s="23" t="s">
        <v>160</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39</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19</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20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35</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29</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31</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39</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19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v>20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35</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29</v>
      </c>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v>31</v>
      </c>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159</v>
      </c>
      <c r="T1949" s="284"/>
      <c r="U1949" s="120"/>
    </row>
    <row r="1950" spans="1:21" ht="14.25" customHeight="1" thickBot="1" x14ac:dyDescent="0.3">
      <c r="N1950" s="23" t="s">
        <v>160</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159</v>
      </c>
      <c r="T2011" s="284"/>
      <c r="U2011" s="120"/>
    </row>
    <row r="2012" spans="1:21" ht="14.25" customHeight="1" thickBot="1" x14ac:dyDescent="0.3">
      <c r="N2012" s="23" t="s">
        <v>160</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t="s">
        <v>328</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t="s">
        <v>328</v>
      </c>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159</v>
      </c>
      <c r="T2043" s="284"/>
      <c r="U2043" s="120"/>
    </row>
    <row r="2044" spans="1:21" ht="14.25" customHeight="1" thickBot="1" x14ac:dyDescent="0.3">
      <c r="N2044" s="23" t="s">
        <v>160</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t="s">
        <v>328</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t="s">
        <v>328</v>
      </c>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159</v>
      </c>
      <c r="T2086" s="284"/>
      <c r="U2086" s="120"/>
    </row>
    <row r="2087" spans="1:21" ht="14.25" customHeight="1" thickBot="1" x14ac:dyDescent="0.3">
      <c r="N2087" s="23" t="s">
        <v>160</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F849128-870B-4230-99B2-F4DFB4EA7C8C}"/>
    <hyperlink ref="T606" location="A4" display="TOPへ戻る" xr:uid="{3B079A38-FD43-435A-913F-4E547F4CE03D}"/>
    <hyperlink ref="T827" location="A4" display="TOPへ戻る" xr:uid="{0D65820F-D472-42E8-9B50-3FD62026A427}"/>
    <hyperlink ref="T1064" location="A4" display="TOPへ戻る" xr:uid="{4B8008C2-27EE-413D-A969-E91D0D68886B}"/>
    <hyperlink ref="T1248" location="A4" display="TOPへ戻る" xr:uid="{4344CB3D-0121-4F7C-9194-5AD9A9288EA6}"/>
    <hyperlink ref="T1436" location="A4" display="TOPへ戻る" xr:uid="{E2CA0CCD-4329-466E-B344-3F8DD3508EC0}"/>
    <hyperlink ref="T1629" location="A4" display="TOPへ戻る" xr:uid="{B6DB4CDB-89E9-4A75-99B1-C9C450BA7B76}"/>
    <hyperlink ref="T1727" location="A4" display="TOPへ戻る" xr:uid="{780AF6E2-FDAE-4FCA-A501-9461032521F0}"/>
    <hyperlink ref="T1856" location="A4" display="TOPへ戻る" xr:uid="{C9628B0D-DC31-4A63-A919-FCC99AB4D23E}"/>
    <hyperlink ref="T2009" location="A4" display="TOPへ戻る" xr:uid="{CFE52565-D36F-44A6-BD02-F5D14CB07C73}"/>
    <hyperlink ref="T2083" location="A4" display="TOPへ戻る" xr:uid="{A7CCE0FF-736C-41A3-836D-549A57DA9608}"/>
    <hyperlink ref="T2121" location="A4" display="TOPへ戻る" xr:uid="{072220A3-991F-4205-9DFB-39BF5819DD74}"/>
    <hyperlink ref="C73:K73" location="B153" display="・病床の状況" xr:uid="{9E62FE6D-66DB-48FB-84D9-9C053E5FE665}"/>
    <hyperlink ref="C74:K74" location="B185" display="・診療科" xr:uid="{9CF28727-332A-439F-8F8E-8D589532B528}"/>
    <hyperlink ref="C75:K75" location="B185" display="・入院基本料・特定入院料及び届出病床数" xr:uid="{848FE3F5-0A5B-4973-BE68-77DBA794B465}"/>
    <hyperlink ref="C76:K76" location="B228" display="・算定する入院基本用・特定入院料等の状況" xr:uid="{4ADC15D4-2698-419A-8086-E55D30245372}"/>
    <hyperlink ref="C77:K77" location="B608" display="・DPC医療機関群の種類" xr:uid="{B61831D9-AA7A-4DCF-9504-4394434C515F}"/>
    <hyperlink ref="C78:K78" location="B614" display="・救急告示病院、二次救急医療施設、三次救急医療施設の告示・認定の有無" xr:uid="{161C9352-DCEC-4983-80C7-C309986C1806}"/>
    <hyperlink ref="C79:K79" location="B622" display="・承認の有無" xr:uid="{3F0BA051-15C2-45FB-A75F-C061F2F6B95A}"/>
    <hyperlink ref="C80:K80" location="B629" display="・診療報酬の届出の有無" xr:uid="{8757A737-CF4B-4001-8A98-419F4073C859}"/>
    <hyperlink ref="C81:K81" location="B637" display="・職員数の状況" xr:uid="{B73105CD-4107-4A6C-92EE-962F3ADCB5D5}"/>
    <hyperlink ref="C82:K82" location="B788" display="・退院調整部門の設置状況" xr:uid="{DC2F6D71-F06E-45A0-B961-83B5F2F674C1}"/>
    <hyperlink ref="C83:K83" location="B805" display="・医療機器の台数" xr:uid="{726DD5BA-EF73-4133-A761-B7DE623CB0C9}"/>
    <hyperlink ref="C84:K84" location="B829" display="・過去1年間の間に病棟の再編・見直しがあった場合の報告対象期間" xr:uid="{0DBADD3B-BA48-40F7-8ABF-58A2DDC8DC7A}"/>
    <hyperlink ref="L73:O73" location="B850" display="・入院患者の状況（年間）" xr:uid="{D8519692-62E4-48F5-8284-AD1B85F1698C}"/>
    <hyperlink ref="L74:O74" location="B899" display="・入院患者の状況（年間／入棟前の場所・退棟先の場所の状況）" xr:uid="{673E025A-71BC-4CDB-B836-B5ECD47DB316}"/>
    <hyperlink ref="L75:O75" location="B1009" display="・退院後に在宅医療を必要とする患者の状況" xr:uid="{EB4AB563-33C3-4197-B670-E20073BA13D5}"/>
    <hyperlink ref="L76:O76" location="B1052" display="・看取りを行った患者数" xr:uid="{486ABC37-6321-423A-B83F-BB0557723190}"/>
    <hyperlink ref="P73:S73" location="B1069" display="・手術の状況" xr:uid="{C9CE4AB2-DB40-4CA1-BCE4-65673973D550}"/>
    <hyperlink ref="P74:S74" location="B1249" display="・がん、脳卒中、心筋梗塞、分娩、精神医療への対応状況" xr:uid="{DF138B88-4116-4651-A960-AE1DA14C8285}"/>
    <hyperlink ref="P75:S75" location="B1437" display="・重症患者への対応状況" xr:uid="{106E1EE2-7204-474B-809F-C5E8EEC13863}"/>
    <hyperlink ref="P76:S76" location="B1631" display="・救急医療の実施状況" xr:uid="{C940C796-DF14-47A9-AD95-36C7970C4E28}"/>
    <hyperlink ref="P77:S77" location="B1728" display="・急性期後の支援、在宅復帰の支援の状況" xr:uid="{EDFF6000-9C34-4311-BED1-E4F80158E435}"/>
    <hyperlink ref="P78:S78" location="B1800" display="・全身管理の状況" xr:uid="{1FE09E3D-2992-479A-BFDA-00A14E8DA315}"/>
    <hyperlink ref="P79:S79" location="B1807" display="・リハビリテーションの実施状況" xr:uid="{95890335-AE76-4A1D-9A85-5CF486AC81AD}"/>
    <hyperlink ref="P80:S80" location="B2010" display="・長期療養患者の受入状況" xr:uid="{B297D700-ECB7-4AE0-9ABD-F3632755C137}"/>
    <hyperlink ref="P81:S81" location="B2042" display="・重度の障害児等の受入状況" xr:uid="{AAFFD6EF-3B92-4361-B840-30827AF06ECB}"/>
    <hyperlink ref="P82:S82" location="B2085" display="・医科歯科の連携状況" xr:uid="{27168FE3-0596-4582-BDC5-392138502B70}"/>
    <hyperlink ref="B5" r:id="rId1" xr:uid="{CAC3B768-30D4-4667-8F8C-05DD93D00E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&amp;R医療法人社団仁泉会　としま昭和病院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2022-03-04T08:07:23Z</dcterms:created>
  <dcterms:modified xsi:type="dcterms:W3CDTF">2022-03-04T08:07:23Z</dcterms:modified>
</cp:coreProperties>
</file>