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17996088-57EA-4B91-8E88-705AF47595D8}" xr6:coauthVersionLast="47" xr6:coauthVersionMax="47" xr10:uidLastSave="{00000000-0000-0000-0000-000000000000}"/>
  <bookViews>
    <workbookView xWindow="1230" yWindow="1050" windowWidth="15375" windowHeight="9825" xr2:uid="{E6F9AADC-1DF5-4F34-9BEE-B39EFEE8FB0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<sst xmlns="http://schemas.openxmlformats.org/spreadsheetml/2006/main" count="2308" uniqueCount="554">
  <si>
    <t>大同病院</t>
    <phoneticPr fontId="9"/>
  </si>
  <si>
    <t>〒171-0033 東京都豊島区高田三丁目22番8号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</si>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</sst>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E73EA7A-CD52-4798-921A-C5799B112B8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82C2C-3886-4A6E-A53B-92416718A5F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60</v>
      </c>
      <c r="L95" s="142"/>
      <c r="M95" s="143">
        <v>60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105</v>
      </c>
      <c r="L238" s="263"/>
      <c r="M238" s="264">
        <v>105</v>
      </c>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171</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171</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3.6</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15</v>
      </c>
      <c r="L646" s="381"/>
      <c r="M646" s="382">
        <v>15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4</v>
      </c>
      <c r="L647" s="361"/>
      <c r="M647" s="385">
        <v>4</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0.9</v>
      </c>
      <c r="L649" s="376"/>
      <c r="M649" s="391">
        <v>0.9</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5</v>
      </c>
      <c r="L650" s="371"/>
      <c r="M650" s="388">
        <v>5</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4</v>
      </c>
      <c r="L654" s="371"/>
      <c r="M654" s="388">
        <v>4</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1.6</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4</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0.6</v>
      </c>
      <c r="L767" s="426">
        <v>0</v>
      </c>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v>0</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v>0</v>
      </c>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v>0</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v>0</v>
      </c>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v>0</v>
      </c>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v>0</v>
      </c>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v>0</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v>0</v>
      </c>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v>0</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v>0</v>
      </c>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v>0</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v>0</v>
      </c>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v>1</v>
      </c>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v>0</v>
      </c>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v>0</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v>0</v>
      </c>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v>0</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0.1</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0.1</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0.1</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986</v>
      </c>
      <c r="L855" s="535"/>
      <c r="M855" s="536">
        <v>986</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108</v>
      </c>
      <c r="L856" s="544"/>
      <c r="M856" s="545">
        <v>108</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741</v>
      </c>
      <c r="L857" s="552"/>
      <c r="M857" s="553">
        <v>741</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137</v>
      </c>
      <c r="L858" s="560"/>
      <c r="M858" s="561">
        <v>137</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13373</v>
      </c>
      <c r="L859" s="568"/>
      <c r="M859" s="569">
        <v>13373</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1279</v>
      </c>
      <c r="L860" s="576"/>
      <c r="M860" s="577">
        <v>1279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986</v>
      </c>
      <c r="L904" s="586"/>
      <c r="M904" s="587">
        <v>986</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870</v>
      </c>
      <c r="L906" s="552"/>
      <c r="M906" s="600">
        <v>870</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108</v>
      </c>
      <c r="L907" s="552"/>
      <c r="M907" s="600">
        <v>108</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5</v>
      </c>
      <c r="L908" s="552"/>
      <c r="M908" s="600">
        <v>5</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3</v>
      </c>
      <c r="L911" s="606"/>
      <c r="M911" s="607">
        <v>3</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945</v>
      </c>
      <c r="L912" s="612"/>
      <c r="M912" s="613">
        <v>945</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749</v>
      </c>
      <c r="L914" s="552"/>
      <c r="M914" s="600">
        <v>749</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118</v>
      </c>
      <c r="L915" s="552"/>
      <c r="M915" s="600">
        <v>118</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4</v>
      </c>
      <c r="L916" s="552"/>
      <c r="M916" s="600">
        <v>4</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4</v>
      </c>
      <c r="L917" s="552"/>
      <c r="M917" s="600">
        <v>4</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1</v>
      </c>
      <c r="L918" s="552"/>
      <c r="M918" s="600">
        <v>1</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27</v>
      </c>
      <c r="L919" s="552"/>
      <c r="M919" s="600">
        <v>27</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25</v>
      </c>
      <c r="L920" s="552"/>
      <c r="M920" s="600">
        <v>25</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17</v>
      </c>
      <c r="L921" s="625"/>
      <c r="M921" s="626">
        <v>17</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945</v>
      </c>
      <c r="L1014" s="633"/>
      <c r="M1014" s="634">
        <v>945</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10</v>
      </c>
      <c r="L1016" s="552"/>
      <c r="M1016" s="600">
        <v>10</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935</v>
      </c>
      <c r="L1017" s="552"/>
      <c r="M1017" s="600">
        <v>935</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303</v>
      </c>
      <c r="L1074" s="682" t="s">
        <v>304</v>
      </c>
      <c r="M1074" s="683" t="s">
        <v>303</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t="s">
        <v>303</v>
      </c>
      <c r="L1075" s="691" t="s">
        <v>304</v>
      </c>
      <c r="M1075" s="692" t="s">
        <v>303</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t="s">
        <v>320</v>
      </c>
      <c r="L1155" s="676" t="s">
        <v>321</v>
      </c>
      <c r="M1155" s="677" t="s">
        <v>320</v>
      </c>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t="s">
        <v>320</v>
      </c>
      <c r="L1156" s="682" t="s">
        <v>321</v>
      </c>
      <c r="M1156" s="683" t="s">
        <v>320</v>
      </c>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t="s">
        <v>320</v>
      </c>
      <c r="L1157" s="691" t="s">
        <v>321</v>
      </c>
      <c r="M1157" s="692" t="s">
        <v>320</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t="s">
        <v>320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t="s">
        <v>320</v>
      </c>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28.6</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19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17.399999999999999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3.2</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2.9</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11.8</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20.9</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37</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447</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157</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1066</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460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1949</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v>37</v>
      </c>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11</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320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32</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12</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320</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32</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12</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38</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38</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25</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19</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38</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38</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25</v>
      </c>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v>19</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065C808-4978-4D52-B903-9D148835B2E6}"/>
    <hyperlink ref="T606" location="A4" display="TOPへ戻る" xr:uid="{8FB11E6E-DFC4-4FA0-B2A5-1561C138BBE3}"/>
    <hyperlink ref="T827" location="A4" display="TOPへ戻る" xr:uid="{7F60DC84-C022-472E-AB79-F5C692D3165A}"/>
    <hyperlink ref="T1064" location="A4" display="TOPへ戻る" xr:uid="{03335578-47B2-4985-8E95-EE87787A4451}"/>
    <hyperlink ref="T1248" location="A4" display="TOPへ戻る" xr:uid="{522D04C6-B956-4224-AE26-AF2573B52319}"/>
    <hyperlink ref="T1436" location="A4" display="TOPへ戻る" xr:uid="{DF15AEC9-14E8-42B9-B024-E6D5763D8E55}"/>
    <hyperlink ref="T1629" location="A4" display="TOPへ戻る" xr:uid="{6B2FAE5B-799A-41BA-98BE-FC5CF5942F75}"/>
    <hyperlink ref="T1727" location="A4" display="TOPへ戻る" xr:uid="{5392B5E2-B9AF-42CE-A12E-383D7900492D}"/>
    <hyperlink ref="T1856" location="A4" display="TOPへ戻る" xr:uid="{8BC91C74-3038-44E0-AFEB-EDF2364CA185}"/>
    <hyperlink ref="T2009" location="A4" display="TOPへ戻る" xr:uid="{458DCDB7-8118-4B46-9F72-2E4CA4026027}"/>
    <hyperlink ref="T2083" location="A4" display="TOPへ戻る" xr:uid="{49D67A66-03A7-4A45-9E73-076B6AEF4A3F}"/>
    <hyperlink ref="T2121" location="A4" display="TOPへ戻る" xr:uid="{F8581468-8E71-44A9-820D-998F8800DC3C}"/>
    <hyperlink ref="C73:K73" location="B153" display="・病床の状況" xr:uid="{6137D65E-CA72-47FF-A14D-8ABEE5AA5228}"/>
    <hyperlink ref="C74:K74" location="B185" display="・診療科" xr:uid="{C9FF0C17-FFA1-4D1F-BC9E-FEFCDE1432DC}"/>
    <hyperlink ref="C75:K75" location="B185" display="・入院基本料・特定入院料及び届出病床数" xr:uid="{CFB579DF-463E-4663-B8F8-F9F8C518F0C9}"/>
    <hyperlink ref="C76:K76" location="B228" display="・算定する入院基本用・特定入院料等の状況" xr:uid="{830DBC0C-9900-49B3-AAEB-AFCD31BF8525}"/>
    <hyperlink ref="C77:K77" location="B608" display="・DPC医療機関群の種類" xr:uid="{0438DA7B-1633-4193-8FDC-5D3094CC89B6}"/>
    <hyperlink ref="C78:K78" location="B614" display="・救急告示病院、二次救急医療施設、三次救急医療施設の告示・認定の有無" xr:uid="{C5B13816-0C28-4191-9407-3F320314843F}"/>
    <hyperlink ref="C79:K79" location="B622" display="・承認の有無" xr:uid="{B77A756C-64E2-413F-BEAF-8F711F7B265F}"/>
    <hyperlink ref="C80:K80" location="B629" display="・診療報酬の届出の有無" xr:uid="{30764111-63E2-44D6-A79A-8859451A3F6A}"/>
    <hyperlink ref="C81:K81" location="B637" display="・職員数の状況" xr:uid="{1BE57487-CDD3-4B72-B6A4-432B8C7032E8}"/>
    <hyperlink ref="C82:K82" location="B788" display="・退院調整部門の設置状況" xr:uid="{8201966D-C803-4B3D-80B1-FFC33F5972B6}"/>
    <hyperlink ref="C83:K83" location="B805" display="・医療機器の台数" xr:uid="{6894F5F0-4346-432A-8069-74DA5569936D}"/>
    <hyperlink ref="C84:K84" location="B829" display="・過去1年間の間に病棟の再編・見直しがあった場合の報告対象期間" xr:uid="{7B270AE2-26D5-4D6C-B57B-F0CF3176EA25}"/>
    <hyperlink ref="L73:O73" location="B850" display="・入院患者の状況（年間）" xr:uid="{E2AB5ED2-4E77-4154-971D-AF2563AE55F2}"/>
    <hyperlink ref="L74:O74" location="B899" display="・入院患者の状況（年間／入棟前の場所・退棟先の場所の状況）" xr:uid="{D12359F0-9ED3-4021-BFDC-61921F19F50F}"/>
    <hyperlink ref="L75:O75" location="B1009" display="・退院後に在宅医療を必要とする患者の状況" xr:uid="{AE07632D-398F-4E07-A53D-70ED76F593E7}"/>
    <hyperlink ref="L76:O76" location="B1052" display="・看取りを行った患者数" xr:uid="{10B95593-A3D0-488C-B9B4-8680ECC4DF8B}"/>
    <hyperlink ref="P73:S73" location="B1069" display="・手術の状況" xr:uid="{A1910B04-7BCC-40AF-B892-DC48FFB05E29}"/>
    <hyperlink ref="P74:S74" location="B1249" display="・がん、脳卒中、心筋梗塞、分娩、精神医療への対応状況" xr:uid="{9587534A-54F0-45FD-B2B9-21394397AF7A}"/>
    <hyperlink ref="P75:S75" location="B1437" display="・重症患者への対応状況" xr:uid="{B5467824-4DD0-42BF-8A50-66264D357278}"/>
    <hyperlink ref="P76:S76" location="B1631" display="・救急医療の実施状況" xr:uid="{C1B05158-7E12-4957-A37B-5F2526E5B1D6}"/>
    <hyperlink ref="P77:S77" location="B1728" display="・急性期後の支援、在宅復帰の支援の状況" xr:uid="{A6EEB9DB-42BB-4CC7-B8E3-7F18CF4A2F09}"/>
    <hyperlink ref="P78:S78" location="B1800" display="・全身管理の状況" xr:uid="{6A16DEFF-447E-4173-B7F4-B465EA9A549E}"/>
    <hyperlink ref="P79:S79" location="B1807" display="・リハビリテーションの実施状況" xr:uid="{C23DCC90-B79A-436E-8EF6-D3A33C6BDEFB}"/>
    <hyperlink ref="P80:S80" location="B2010" display="・長期療養患者の受入状況" xr:uid="{B26BE35D-7E76-43FB-9375-480593FB1DCC}"/>
    <hyperlink ref="P81:S81" location="B2042" display="・重度の障害児等の受入状況" xr:uid="{491D73EF-7231-4240-A472-AAC0FAF49083}"/>
    <hyperlink ref="P82:S82" location="B2085" display="・医科歯科の連携状況" xr:uid="{9F32B381-6C4C-4053-90E8-B06FCDC70DA5}"/>
    <hyperlink ref="B5" r:id="rId1" xr:uid="{8E9A5207-17E0-4A84-9711-CF9A685A4DC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&amp;R大同病院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2022-03-04T08:07:50Z</dcterms:created>
  <dcterms:modified xsi:type="dcterms:W3CDTF">2022-03-04T08:07:51Z</dcterms:modified>
</cp:coreProperties>
</file>