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6CD123D-7231-4B55-9924-44E2B4193C8C}" xr6:coauthVersionLast="47" xr6:coauthVersionMax="47" xr10:uidLastSave="{00000000-0000-0000-0000-000000000000}"/>
  <bookViews>
    <workbookView xWindow="1230" yWindow="1050" windowWidth="15375" windowHeight="9825" xr2:uid="{8B3F321B-8A1C-4F0C-9394-D633F42D8AF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<sst xmlns="http://schemas.openxmlformats.org/spreadsheetml/2006/main" count="2506" uniqueCount="564">
  <si>
    <t>医療法人社団日心会　総合病院一心病院</t>
    <phoneticPr fontId="9"/>
  </si>
  <si>
    <t>〒170-0004 東京都豊島区北大塚1丁目18番7号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</si>
  <si>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</si>
  <si>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</si>
  <si>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</si>
  <si>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</si>
  <si>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</si>
  <si>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</si>
  <si>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4階病棟</t>
  </si>
  <si>
    <t>回復期</t>
    <phoneticPr fontId="9"/>
  </si>
  <si>
    <t>３階病棟</t>
  </si>
  <si>
    <t>慢性期</t>
    <phoneticPr fontId="9"/>
  </si>
  <si>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</si>
  <si>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</si>
  <si>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</si>
  <si>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</si>
  <si>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</si>
  <si>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</si>
  <si>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</si>
  <si>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</si>
  <si>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</si>
  <si>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</si>
  <si>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</si>
  <si>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</si>
  <si>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</si>
  <si>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</si>
  <si>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</si>
  <si>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</si>
  <si>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</si>
  <si>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</si>
  <si>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</si>
  <si>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</si>
  <si>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</si>
  <si>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</si>
  <si>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</si>
  <si>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</si>
  <si>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</si>
  <si>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</si>
  <si>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</si>
  <si>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</si>
  <si>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</si>
  <si>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</si>
  <si>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</si>
  <si>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</si>
  <si>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</si>
  <si>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</si>
  <si>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</si>
  <si>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</si>
  <si>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</si>
  <si>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</si>
  <si>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</si>
  <si>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</si>
  <si>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</si>
  <si>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</si>
  <si>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</si>
  <si>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</si>
  <si>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</si>
  <si>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</si>
  <si>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</si>
  <si>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</si>
  <si>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</si>
  <si>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３階病棟</t>
    <phoneticPr fontId="28"/>
  </si>
  <si>
    <t>2階病棟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</si>
  <si>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</si>
  <si>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</si>
  <si>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</si>
  <si>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</si>
  <si>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</si>
  <si>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</si>
  <si>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</si>
  <si>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</si>
  <si>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</si>
  <si>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</si>
  <si>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</si>
  <si>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</si>
  <si>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</si>
  <si>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</si>
  <si>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</si>
  <si>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</si>
  <si>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</si>
  <si>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</si>
  <si>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</si>
  <si>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内科</t>
  </si>
  <si>
    <t>複数ある場合、上位３つ</t>
    <phoneticPr fontId="9"/>
  </si>
  <si>
    <t>-</t>
  </si>
  <si>
    <t>整形外科</t>
  </si>
  <si>
    <t>消化器外科（胃腸外科）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</si>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</sst>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425DBCC-46F9-4190-B9DD-6C0A1FDA611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156D-FCB9-4298-9AD8-5EE8C84BC2A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89</v>
      </c>
      <c r="L94" s="133"/>
      <c r="M94" s="134">
        <v>52</v>
      </c>
      <c r="N94" s="135">
        <v>37</v>
      </c>
      <c r="O94" s="135">
        <v>0</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48</v>
      </c>
      <c r="L95" s="142"/>
      <c r="M95" s="143">
        <v>48</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89</v>
      </c>
      <c r="L96" s="142"/>
      <c r="M96" s="143">
        <v>52</v>
      </c>
      <c r="N96" s="144">
        <v>37</v>
      </c>
      <c r="O96" s="144">
        <v>0</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22</v>
      </c>
      <c r="L97" s="142"/>
      <c r="M97" s="143">
        <v>0</v>
      </c>
      <c r="N97" s="144">
        <v>0</v>
      </c>
      <c r="O97" s="144">
        <v>22</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22</v>
      </c>
      <c r="L98" s="157"/>
      <c r="M98" s="158">
        <v>0</v>
      </c>
      <c r="N98" s="159">
        <v>0</v>
      </c>
      <c r="O98" s="159">
        <v>22</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22</v>
      </c>
      <c r="L100" s="142"/>
      <c r="M100" s="143">
        <v>0</v>
      </c>
      <c r="N100" s="144">
        <v>0</v>
      </c>
      <c r="O100" s="144">
        <v>22</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22</v>
      </c>
      <c r="L101" s="157"/>
      <c r="M101" s="158">
        <v>0</v>
      </c>
      <c r="N101" s="159">
        <v>0</v>
      </c>
      <c r="O101" s="159">
        <v>22</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12</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82</v>
      </c>
      <c r="N158" s="192"/>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82</v>
      </c>
      <c r="L159" s="200" t="s">
        <v>82</v>
      </c>
      <c r="M159" s="201" t="s">
        <v>84</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86</v>
      </c>
      <c r="L161" s="215" t="s">
        <v>86</v>
      </c>
      <c r="M161" s="216" t="s">
        <v>84</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12</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52</v>
      </c>
      <c r="L191" s="231">
        <v>37</v>
      </c>
      <c r="M191" s="231">
        <v>22</v>
      </c>
      <c r="N191" s="231"/>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84</v>
      </c>
      <c r="L192" s="235" t="s">
        <v>84</v>
      </c>
      <c r="M192" s="235" t="s">
        <v>84</v>
      </c>
      <c r="N192" s="235"/>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84</v>
      </c>
      <c r="L194" s="235" t="s">
        <v>84</v>
      </c>
      <c r="M194" s="235" t="s">
        <v>84</v>
      </c>
      <c r="N194" s="235"/>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108</v>
      </c>
      <c r="L237" s="263"/>
      <c r="M237" s="264">
        <v>108</v>
      </c>
      <c r="N237" s="265"/>
      <c r="O237" s="265"/>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t="s">
        <v>109</v>
      </c>
      <c r="L243" s="263" t="s">
        <v>110</v>
      </c>
      <c r="M243" s="264"/>
      <c r="N243" s="265" t="s">
        <v>109</v>
      </c>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24</v>
      </c>
      <c r="L245" s="263"/>
      <c r="M245" s="264"/>
      <c r="N245" s="265"/>
      <c r="O245" s="265">
        <v>24</v>
      </c>
      <c r="P245" s="265"/>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64</v>
      </c>
      <c r="L284" s="263"/>
      <c r="M284" s="264"/>
      <c r="N284" s="265">
        <v>64</v>
      </c>
      <c r="O284" s="265"/>
      <c r="P284" s="265"/>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108</v>
      </c>
      <c r="L304" s="271"/>
      <c r="M304" s="272">
        <v>108</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183</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180</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3.52</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v>0.1</v>
      </c>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39</v>
      </c>
      <c r="L646" s="381"/>
      <c r="M646" s="382">
        <v>19</v>
      </c>
      <c r="N646" s="383">
        <v>14</v>
      </c>
      <c r="O646" s="383">
        <v>6</v>
      </c>
      <c r="P646" s="383"/>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3.89</v>
      </c>
      <c r="L647" s="361"/>
      <c r="M647" s="385">
        <v>3.19</v>
      </c>
      <c r="N647" s="386">
        <v>0.31</v>
      </c>
      <c r="O647" s="386">
        <v>0.39</v>
      </c>
      <c r="P647" s="386"/>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6</v>
      </c>
      <c r="L648" s="371"/>
      <c r="M648" s="388">
        <v>2</v>
      </c>
      <c r="N648" s="389">
        <v>4</v>
      </c>
      <c r="O648" s="389">
        <v>0</v>
      </c>
      <c r="P648" s="389"/>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0</v>
      </c>
      <c r="L649" s="376"/>
      <c r="M649" s="391"/>
      <c r="N649" s="392">
        <v>0</v>
      </c>
      <c r="O649" s="392"/>
      <c r="P649" s="392"/>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19</v>
      </c>
      <c r="L650" s="371"/>
      <c r="M650" s="388">
        <v>6</v>
      </c>
      <c r="N650" s="389">
        <v>8</v>
      </c>
      <c r="O650" s="389">
        <v>5</v>
      </c>
      <c r="P650" s="389"/>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6.11</v>
      </c>
      <c r="L651" s="376"/>
      <c r="M651" s="391">
        <v>4.6900000000000004</v>
      </c>
      <c r="N651" s="392">
        <v>1.42</v>
      </c>
      <c r="O651" s="392">
        <v>0</v>
      </c>
      <c r="P651" s="392"/>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3</v>
      </c>
      <c r="L654" s="371"/>
      <c r="M654" s="388">
        <v>2</v>
      </c>
      <c r="N654" s="389">
        <v>1</v>
      </c>
      <c r="O654" s="389">
        <v>0</v>
      </c>
      <c r="P654" s="389"/>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0.95</v>
      </c>
      <c r="L655" s="376"/>
      <c r="M655" s="391"/>
      <c r="N655" s="392">
        <v>0.95</v>
      </c>
      <c r="O655" s="392"/>
      <c r="P655" s="392"/>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1</v>
      </c>
      <c r="L656" s="371"/>
      <c r="M656" s="388">
        <v>1</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2</v>
      </c>
      <c r="L660" s="371"/>
      <c r="M660" s="388">
        <v>1</v>
      </c>
      <c r="N660" s="389">
        <v>1</v>
      </c>
      <c r="O660" s="389">
        <v>0</v>
      </c>
      <c r="P660" s="389"/>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1.85</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1</v>
      </c>
      <c r="L668" s="371"/>
      <c r="M668" s="388">
        <v>1</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1</v>
      </c>
      <c r="L766" s="423">
        <v>5</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c r="L767" s="426">
        <v>3.79</v>
      </c>
      <c r="M767" s="427"/>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c r="L769" s="426">
        <v>0.41</v>
      </c>
      <c r="M769" s="427"/>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1</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c r="L771" s="426">
        <v>0.62</v>
      </c>
      <c r="M771" s="427"/>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c r="L780" s="429">
        <v>0</v>
      </c>
      <c r="M780" s="430">
        <v>1</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c r="L781" s="426">
        <v>0.49</v>
      </c>
      <c r="M781" s="427"/>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180</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v>2</v>
      </c>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v>2</v>
      </c>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0</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0</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v>0</v>
      </c>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v>0</v>
      </c>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v>0</v>
      </c>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v>0</v>
      </c>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v>0</v>
      </c>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v>0</v>
      </c>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12</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84</v>
      </c>
      <c r="L834" s="523" t="s">
        <v>84</v>
      </c>
      <c r="M834" s="522" t="s">
        <v>84</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267</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1839</v>
      </c>
      <c r="L855" s="535"/>
      <c r="M855" s="536">
        <v>1208</v>
      </c>
      <c r="N855" s="537">
        <v>587</v>
      </c>
      <c r="O855" s="537">
        <v>44</v>
      </c>
      <c r="P855" s="537"/>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674</v>
      </c>
      <c r="L856" s="544"/>
      <c r="M856" s="545">
        <v>118</v>
      </c>
      <c r="N856" s="546">
        <v>512</v>
      </c>
      <c r="O856" s="546">
        <v>44</v>
      </c>
      <c r="P856" s="546"/>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970</v>
      </c>
      <c r="L857" s="552"/>
      <c r="M857" s="553">
        <v>970</v>
      </c>
      <c r="N857" s="554">
        <v>0</v>
      </c>
      <c r="O857" s="554">
        <v>0</v>
      </c>
      <c r="P857" s="554"/>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195</v>
      </c>
      <c r="L858" s="560"/>
      <c r="M858" s="561">
        <v>120</v>
      </c>
      <c r="N858" s="562">
        <v>75</v>
      </c>
      <c r="O858" s="562">
        <v>0</v>
      </c>
      <c r="P858" s="562"/>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33523</v>
      </c>
      <c r="L859" s="568"/>
      <c r="M859" s="569">
        <v>14721</v>
      </c>
      <c r="N859" s="570">
        <v>11596</v>
      </c>
      <c r="O859" s="570">
        <v>7206</v>
      </c>
      <c r="P859" s="570"/>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1850</v>
      </c>
      <c r="L860" s="576"/>
      <c r="M860" s="577">
        <v>1215</v>
      </c>
      <c r="N860" s="578">
        <v>591</v>
      </c>
      <c r="O860" s="578">
        <v>44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275</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1839</v>
      </c>
      <c r="L904" s="586"/>
      <c r="M904" s="587">
        <v>1208</v>
      </c>
      <c r="N904" s="588">
        <v>587</v>
      </c>
      <c r="O904" s="588">
        <v>44</v>
      </c>
      <c r="P904" s="588"/>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455</v>
      </c>
      <c r="L905" s="544"/>
      <c r="M905" s="595">
        <v>0</v>
      </c>
      <c r="N905" s="546">
        <v>411</v>
      </c>
      <c r="O905" s="546">
        <v>44</v>
      </c>
      <c r="P905" s="546"/>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1170</v>
      </c>
      <c r="L906" s="552"/>
      <c r="M906" s="600">
        <v>1002</v>
      </c>
      <c r="N906" s="554">
        <v>168</v>
      </c>
      <c r="O906" s="554">
        <v>0</v>
      </c>
      <c r="P906" s="554"/>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22</v>
      </c>
      <c r="L907" s="552"/>
      <c r="M907" s="600">
        <v>21</v>
      </c>
      <c r="N907" s="554">
        <v>1</v>
      </c>
      <c r="O907" s="554">
        <v>0</v>
      </c>
      <c r="P907" s="554"/>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189</v>
      </c>
      <c r="L908" s="552"/>
      <c r="M908" s="600">
        <v>182</v>
      </c>
      <c r="N908" s="554">
        <v>7</v>
      </c>
      <c r="O908" s="554">
        <v>0</v>
      </c>
      <c r="P908" s="554"/>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3</v>
      </c>
      <c r="L909" s="552"/>
      <c r="M909" s="600">
        <v>3</v>
      </c>
      <c r="N909" s="554">
        <v>0</v>
      </c>
      <c r="O909" s="554">
        <v>0</v>
      </c>
      <c r="P909" s="554"/>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1850</v>
      </c>
      <c r="L912" s="612"/>
      <c r="M912" s="613">
        <v>1215</v>
      </c>
      <c r="N912" s="614">
        <v>591</v>
      </c>
      <c r="O912" s="614">
        <v>44</v>
      </c>
      <c r="P912" s="614"/>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455</v>
      </c>
      <c r="L913" s="544"/>
      <c r="M913" s="595">
        <v>413</v>
      </c>
      <c r="N913" s="546">
        <v>42</v>
      </c>
      <c r="O913" s="546">
        <v>0</v>
      </c>
      <c r="P913" s="546"/>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1009</v>
      </c>
      <c r="L914" s="552"/>
      <c r="M914" s="600">
        <v>620</v>
      </c>
      <c r="N914" s="554">
        <v>389</v>
      </c>
      <c r="O914" s="554">
        <v>0</v>
      </c>
      <c r="P914" s="554"/>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115</v>
      </c>
      <c r="L915" s="552"/>
      <c r="M915" s="600">
        <v>68</v>
      </c>
      <c r="N915" s="554">
        <v>35</v>
      </c>
      <c r="O915" s="554">
        <v>12</v>
      </c>
      <c r="P915" s="554"/>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44</v>
      </c>
      <c r="L916" s="552"/>
      <c r="M916" s="600">
        <v>12</v>
      </c>
      <c r="N916" s="554">
        <v>32</v>
      </c>
      <c r="O916" s="554">
        <v>0</v>
      </c>
      <c r="P916" s="554"/>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84</v>
      </c>
      <c r="L917" s="552"/>
      <c r="M917" s="600">
        <v>54</v>
      </c>
      <c r="N917" s="554">
        <v>30</v>
      </c>
      <c r="O917" s="554">
        <v>0</v>
      </c>
      <c r="P917" s="554"/>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45</v>
      </c>
      <c r="L919" s="552"/>
      <c r="M919" s="600">
        <v>7</v>
      </c>
      <c r="N919" s="554">
        <v>37</v>
      </c>
      <c r="O919" s="554">
        <v>1</v>
      </c>
      <c r="P919" s="554"/>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97</v>
      </c>
      <c r="L920" s="552"/>
      <c r="M920" s="600">
        <v>40</v>
      </c>
      <c r="N920" s="554">
        <v>26</v>
      </c>
      <c r="O920" s="554">
        <v>31</v>
      </c>
      <c r="P920" s="554"/>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1</v>
      </c>
      <c r="L921" s="625"/>
      <c r="M921" s="626">
        <v>1</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1395</v>
      </c>
      <c r="L1014" s="633"/>
      <c r="M1014" s="634">
        <v>802</v>
      </c>
      <c r="N1014" s="635">
        <v>549</v>
      </c>
      <c r="O1014" s="635">
        <v>44</v>
      </c>
      <c r="P1014" s="635"/>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19</v>
      </c>
      <c r="L1015" s="544"/>
      <c r="M1015" s="595">
        <v>5</v>
      </c>
      <c r="N1015" s="546">
        <v>14</v>
      </c>
      <c r="O1015" s="546">
        <v>0</v>
      </c>
      <c r="P1015" s="546"/>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59</v>
      </c>
      <c r="L1016" s="552"/>
      <c r="M1016" s="600">
        <v>21</v>
      </c>
      <c r="N1016" s="554">
        <v>38</v>
      </c>
      <c r="O1016" s="554">
        <v>0</v>
      </c>
      <c r="P1016" s="554"/>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1317</v>
      </c>
      <c r="L1017" s="552"/>
      <c r="M1017" s="600">
        <v>776</v>
      </c>
      <c r="N1017" s="554">
        <v>497</v>
      </c>
      <c r="O1017" s="554">
        <v>44</v>
      </c>
      <c r="P1017" s="554"/>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8</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8</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2</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2</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314</v>
      </c>
      <c r="D1073" s="189"/>
      <c r="E1073" s="189"/>
      <c r="F1073" s="189"/>
      <c r="G1073" s="189"/>
      <c r="H1073" s="189"/>
      <c r="I1073" s="189"/>
      <c r="J1073" s="190"/>
      <c r="K1073" s="675">
        <v>17</v>
      </c>
      <c r="L1073" s="676"/>
      <c r="M1073" s="677">
        <v>17</v>
      </c>
      <c r="N1073" s="678"/>
      <c r="O1073" s="678"/>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t="s">
        <v>109</v>
      </c>
      <c r="L1074" s="682" t="s">
        <v>110</v>
      </c>
      <c r="M1074" s="683" t="s">
        <v>109</v>
      </c>
      <c r="N1074" s="684"/>
      <c r="O1074" s="684"/>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t="s">
        <v>109</v>
      </c>
      <c r="L1075" s="691" t="s">
        <v>110</v>
      </c>
      <c r="M1075" s="692" t="s">
        <v>109</v>
      </c>
      <c r="N1075" s="693"/>
      <c r="O1075" s="693"/>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v>13</v>
      </c>
      <c r="L1082" s="691"/>
      <c r="M1082" s="692">
        <v>13</v>
      </c>
      <c r="N1082" s="693"/>
      <c r="O1082" s="693"/>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12</v>
      </c>
      <c r="L1155" s="676"/>
      <c r="M1155" s="677">
        <v>12</v>
      </c>
      <c r="N1155" s="678"/>
      <c r="O1155" s="678"/>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t="s">
        <v>330</v>
      </c>
      <c r="L1157" s="691" t="s">
        <v>331</v>
      </c>
      <c r="M1157" s="692" t="s">
        <v>330</v>
      </c>
      <c r="N1157" s="693"/>
      <c r="O1157" s="693"/>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t="s">
        <v>330</v>
      </c>
      <c r="L1164" s="691" t="s">
        <v>331</v>
      </c>
      <c r="M1164" s="692" t="s">
        <v>330</v>
      </c>
      <c r="N1164" s="693"/>
      <c r="O1164" s="693"/>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t="s">
        <v>330</v>
      </c>
      <c r="L1222" s="743" t="s">
        <v>331</v>
      </c>
      <c r="M1222" s="744" t="s">
        <v>330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337</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10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12</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v>10</v>
      </c>
      <c r="L1264" s="740"/>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354</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12</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368</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104</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12</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v>39</v>
      </c>
      <c r="L1396" s="815">
        <v>42</v>
      </c>
      <c r="M1396" s="815">
        <v>23</v>
      </c>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12</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45</v>
      </c>
      <c r="L1524" s="835" t="s">
        <v>84</v>
      </c>
      <c r="M1524" s="835" t="s">
        <v>84</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24.9</v>
      </c>
      <c r="L1525" s="840" t="s">
        <v>84</v>
      </c>
      <c r="M1525" s="840" t="s">
        <v>84</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16.5</v>
      </c>
      <c r="L1526" s="840" t="s">
        <v>84</v>
      </c>
      <c r="M1526" s="840" t="s">
        <v>84</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10</v>
      </c>
      <c r="L1527" s="840" t="s">
        <v>84</v>
      </c>
      <c r="M1527" s="840" t="s">
        <v>84</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4.5</v>
      </c>
      <c r="L1528" s="840" t="s">
        <v>84</v>
      </c>
      <c r="M1528" s="840" t="s">
        <v>84</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2.4</v>
      </c>
      <c r="L1529" s="842" t="s">
        <v>84</v>
      </c>
      <c r="M1529" s="842" t="s">
        <v>84</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23.4</v>
      </c>
      <c r="L1530" s="848" t="s">
        <v>84</v>
      </c>
      <c r="M1530" s="848" t="s">
        <v>84</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v>17.100000000000001</v>
      </c>
      <c r="M1532" s="854" t="s">
        <v>418</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v>1.4</v>
      </c>
      <c r="M1533" s="840" t="s">
        <v>418</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v>1.4</v>
      </c>
      <c r="M1534" s="840" t="s">
        <v>418</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v>0.2</v>
      </c>
      <c r="M1535" s="840" t="s">
        <v>418</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v>0</v>
      </c>
      <c r="M1536" s="840" t="s">
        <v>418</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v>1.4</v>
      </c>
      <c r="M1538" s="848" t="s">
        <v>418</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21</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10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t="s">
        <v>330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1359</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157</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2016</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367</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1711</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v>21</v>
      </c>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10</v>
      </c>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t="s">
        <v>330</v>
      </c>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46</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v>46</v>
      </c>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v>61</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26</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16</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330</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t="s">
        <v>330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v>16</v>
      </c>
      <c r="L1814" s="815">
        <v>22</v>
      </c>
      <c r="M1814" s="815">
        <v>23</v>
      </c>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26</v>
      </c>
      <c r="L1815" s="815" t="s">
        <v>330</v>
      </c>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16</v>
      </c>
      <c r="L1816" s="815" t="s">
        <v>330</v>
      </c>
      <c r="M1816" s="815" t="s">
        <v>330</v>
      </c>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330</v>
      </c>
      <c r="L1818" s="815"/>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t="s">
        <v>330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48</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330</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42</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t="s">
        <v>330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29</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0</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38</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29</v>
      </c>
      <c r="L1878" s="815">
        <v>19</v>
      </c>
      <c r="M1878" s="815"/>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330</v>
      </c>
      <c r="L1880" s="914" t="s">
        <v>330</v>
      </c>
      <c r="M1880" s="914"/>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v>24</v>
      </c>
      <c r="L1882" s="914">
        <v>18</v>
      </c>
      <c r="M1882" s="914"/>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t="s">
        <v>330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29</v>
      </c>
      <c r="L1887" s="815" t="s">
        <v>330</v>
      </c>
      <c r="M1887" s="815"/>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v>27</v>
      </c>
      <c r="L1890" s="815">
        <v>11</v>
      </c>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12</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84</v>
      </c>
      <c r="L1963" s="933" t="s">
        <v>84</v>
      </c>
      <c r="M1963" s="933" t="s">
        <v>84</v>
      </c>
      <c r="N1963" s="933"/>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84</v>
      </c>
      <c r="L1964" s="933" t="s">
        <v>84</v>
      </c>
      <c r="M1964" s="933" t="s">
        <v>84</v>
      </c>
      <c r="N1964" s="933"/>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84</v>
      </c>
      <c r="L1965" s="933" t="s">
        <v>84</v>
      </c>
      <c r="M1965" s="933" t="s">
        <v>84</v>
      </c>
      <c r="N1965" s="933"/>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84</v>
      </c>
      <c r="L1966" s="933" t="s">
        <v>84</v>
      </c>
      <c r="M1966" s="933" t="s">
        <v>84</v>
      </c>
      <c r="N1966" s="933"/>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84</v>
      </c>
      <c r="L1967" s="933" t="s">
        <v>84</v>
      </c>
      <c r="M1967" s="933" t="s">
        <v>84</v>
      </c>
      <c r="N1967" s="933"/>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84</v>
      </c>
      <c r="L1968" s="933" t="s">
        <v>84</v>
      </c>
      <c r="M1968" s="933" t="s">
        <v>84</v>
      </c>
      <c r="N1968" s="933"/>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84</v>
      </c>
      <c r="L1969" s="933" t="s">
        <v>84</v>
      </c>
      <c r="M1969" s="933" t="s">
        <v>84</v>
      </c>
      <c r="N1969" s="933"/>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84</v>
      </c>
      <c r="L1970" s="933" t="s">
        <v>84</v>
      </c>
      <c r="M1970" s="933" t="s">
        <v>84</v>
      </c>
      <c r="N1970" s="933"/>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84</v>
      </c>
      <c r="L1971" s="936" t="s">
        <v>84</v>
      </c>
      <c r="M1971" s="936" t="s">
        <v>84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22</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12</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v>22</v>
      </c>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12</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12</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99EFADC-E1B3-4670-8ADD-F3B7F136DF86}"/>
    <hyperlink ref="T606" location="A4" display="TOPへ戻る" xr:uid="{5D70F6C6-A8CD-4EC2-8C12-F84DC1A56F94}"/>
    <hyperlink ref="T827" location="A4" display="TOPへ戻る" xr:uid="{06FA723C-B56A-4C4D-BCD4-93AFC876E3C8}"/>
    <hyperlink ref="T1064" location="A4" display="TOPへ戻る" xr:uid="{FBC011C9-1AA9-40BC-A4F2-6C8B148FEFD5}"/>
    <hyperlink ref="T1248" location="A4" display="TOPへ戻る" xr:uid="{C040E42D-FA60-43D1-B8D6-586B48468688}"/>
    <hyperlink ref="T1436" location="A4" display="TOPへ戻る" xr:uid="{507CB209-6402-4475-A1BF-32F705694E4E}"/>
    <hyperlink ref="T1629" location="A4" display="TOPへ戻る" xr:uid="{A2188189-2893-4E5E-BB2F-40E9B5003760}"/>
    <hyperlink ref="T1727" location="A4" display="TOPへ戻る" xr:uid="{5DDB4252-FC99-48A2-AE74-BD6E413D9AF1}"/>
    <hyperlink ref="T1856" location="A4" display="TOPへ戻る" xr:uid="{F9EE518A-3A5E-467E-882A-B1758ECB6FE4}"/>
    <hyperlink ref="T2009" location="A4" display="TOPへ戻る" xr:uid="{62CF4363-F350-4511-B3CD-D6AA894828DD}"/>
    <hyperlink ref="T2083" location="A4" display="TOPへ戻る" xr:uid="{0F79D24A-F2C5-4031-A8A6-C7E8833D1343}"/>
    <hyperlink ref="T2121" location="A4" display="TOPへ戻る" xr:uid="{7A034D51-D5E8-4F5B-A256-8D6A0ADF8D19}"/>
    <hyperlink ref="C73:K73" location="B153" display="・病床の状況" xr:uid="{824D576F-87DF-490B-ADCB-1F15B386D5BC}"/>
    <hyperlink ref="C74:K74" location="B185" display="・診療科" xr:uid="{DD6D31B2-DA46-40CE-9AE2-5589821825EE}"/>
    <hyperlink ref="C75:K75" location="B185" display="・入院基本料・特定入院料及び届出病床数" xr:uid="{C6042142-9C90-4190-B43E-8D1A0C49FE39}"/>
    <hyperlink ref="C76:K76" location="B228" display="・算定する入院基本用・特定入院料等の状況" xr:uid="{A23A1E1C-2F2A-4F9C-9FBC-A3A8B53D08EA}"/>
    <hyperlink ref="C77:K77" location="B608" display="・DPC医療機関群の種類" xr:uid="{3E763882-FBC9-4874-8040-58988664798D}"/>
    <hyperlink ref="C78:K78" location="B614" display="・救急告示病院、二次救急医療施設、三次救急医療施設の告示・認定の有無" xr:uid="{FB6278F5-D124-4704-A008-1FA2D4D3CAC4}"/>
    <hyperlink ref="C79:K79" location="B622" display="・承認の有無" xr:uid="{289B65F0-C644-408F-9CA4-A311760D3C10}"/>
    <hyperlink ref="C80:K80" location="B629" display="・診療報酬の届出の有無" xr:uid="{CD6890AD-56A2-450F-8CF4-74581ABB4707}"/>
    <hyperlink ref="C81:K81" location="B637" display="・職員数の状況" xr:uid="{91944B41-D37B-4D57-B85D-AD3CDB897F11}"/>
    <hyperlink ref="C82:K82" location="B788" display="・退院調整部門の設置状況" xr:uid="{C89DEE89-3E8C-4ED0-A94B-FCA6B6351AD0}"/>
    <hyperlink ref="C83:K83" location="B805" display="・医療機器の台数" xr:uid="{09C0CF61-E331-4058-AD1A-E3009CEFF73D}"/>
    <hyperlink ref="C84:K84" location="B829" display="・過去1年間の間に病棟の再編・見直しがあった場合の報告対象期間" xr:uid="{2B6C5D8A-8331-48F2-9BC9-F4B384E8638C}"/>
    <hyperlink ref="L73:O73" location="B850" display="・入院患者の状況（年間）" xr:uid="{F7D3CE21-3ED4-4F51-941E-81C308C0321F}"/>
    <hyperlink ref="L74:O74" location="B899" display="・入院患者の状況（年間／入棟前の場所・退棟先の場所の状況）" xr:uid="{9C0CD161-57C1-459A-AA8F-E62FA4F1DFB6}"/>
    <hyperlink ref="L75:O75" location="B1009" display="・退院後に在宅医療を必要とする患者の状況" xr:uid="{A05C0374-DDDF-45C3-B189-7E32B3CC5E3F}"/>
    <hyperlink ref="L76:O76" location="B1052" display="・看取りを行った患者数" xr:uid="{8F749C17-9E30-4969-A2BF-3AAF865B0813}"/>
    <hyperlink ref="P73:S73" location="B1069" display="・手術の状況" xr:uid="{3426A0A9-62C6-4D4E-B36B-2D0E0038FF40}"/>
    <hyperlink ref="P74:S74" location="B1249" display="・がん、脳卒中、心筋梗塞、分娩、精神医療への対応状況" xr:uid="{77AB806F-62F1-435C-967C-FB854C2AEB1B}"/>
    <hyperlink ref="P75:S75" location="B1437" display="・重症患者への対応状況" xr:uid="{C377D94E-80C5-46A3-A7BF-247A1A9C4632}"/>
    <hyperlink ref="P76:S76" location="B1631" display="・救急医療の実施状況" xr:uid="{4DB4C505-14D8-4DB1-8288-45FD5B0B92B5}"/>
    <hyperlink ref="P77:S77" location="B1728" display="・急性期後の支援、在宅復帰の支援の状況" xr:uid="{C777C566-5476-4375-9195-89D13B2C4DD5}"/>
    <hyperlink ref="P78:S78" location="B1800" display="・全身管理の状況" xr:uid="{50286A60-8896-4DEA-95C2-D7DE829A8EC1}"/>
    <hyperlink ref="P79:S79" location="B1807" display="・リハビリテーションの実施状況" xr:uid="{C52EDDA9-5EA9-4572-B8B1-CDD76BAB385C}"/>
    <hyperlink ref="P80:S80" location="B2010" display="・長期療養患者の受入状況" xr:uid="{805BA13C-832D-4C62-9803-7680BF85559C}"/>
    <hyperlink ref="P81:S81" location="B2042" display="・重度の障害児等の受入状況" xr:uid="{2028E327-C944-4731-BEFE-BF6C53532D72}"/>
    <hyperlink ref="P82:S82" location="B2085" display="・医科歯科の連携状況" xr:uid="{A89C9104-5B0B-458F-AC39-54D913639DB6}"/>
    <hyperlink ref="B5" r:id="rId1" xr:uid="{3769F919-3050-4C6D-A9D2-89783CD6DF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&amp;R医療法人社団日心会　総合病院一心病院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2022-03-04T08:08:19Z</dcterms:created>
  <dcterms:modified xsi:type="dcterms:W3CDTF">2022-03-04T08:08:19Z</dcterms:modified>
</cp:coreProperties>
</file>