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8E032F62-AC65-4927-90E8-DBCDF137FD3D}" xr6:coauthVersionLast="47" xr6:coauthVersionMax="47" xr10:uidLastSave="{00000000-0000-0000-0000-000000000000}"/>
  <bookViews>
    <workbookView xWindow="1230" yWindow="1050" windowWidth="15375" windowHeight="9825" xr2:uid="{44782571-572F-4DD3-9D4B-1F59986538E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<sst xmlns="http://schemas.openxmlformats.org/spreadsheetml/2006/main" count="2490" uniqueCount="563">
  <si>
    <t>関野病院</t>
    <phoneticPr fontId="9"/>
  </si>
  <si>
    <t>〒171-0014 東京都豊島区池袋3-28-3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</si>
  <si>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</si>
  <si>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</si>
  <si>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</si>
  <si>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</si>
  <si>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</si>
  <si>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</si>
  <si>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</si>
  <si>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地域一般入院基本料1（2階病棟）</t>
  </si>
  <si>
    <t>地域一般入院基本料1（4階病棟）</t>
  </si>
  <si>
    <t>慢性期</t>
    <phoneticPr fontId="9"/>
  </si>
  <si>
    <t>地域一般入院基本料1（3階病棟）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</si>
  <si>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</si>
  <si>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</si>
  <si>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</si>
  <si>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</si>
  <si>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</si>
  <si>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</si>
  <si>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</si>
  <si>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</si>
  <si>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</si>
  <si>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</si>
  <si>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</si>
  <si>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</si>
  <si>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</si>
  <si>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</si>
  <si>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</si>
  <si>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</si>
  <si>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</si>
  <si>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</si>
  <si>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</si>
  <si>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</si>
  <si>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</si>
  <si>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</si>
  <si>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</si>
  <si>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</si>
  <si>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</si>
  <si>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</si>
  <si>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</si>
  <si>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</si>
  <si>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</si>
  <si>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</si>
  <si>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</si>
  <si>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</si>
  <si>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</si>
  <si>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</si>
  <si>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</si>
  <si>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</si>
  <si>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</si>
  <si>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</si>
  <si>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</si>
  <si>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</si>
  <si>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</si>
  <si>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</si>
  <si>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</si>
  <si>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</si>
  <si>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</si>
  <si>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</si>
  <si>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</si>
  <si>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地域一般入院基本料1（2階病棟）</t>
    <phoneticPr fontId="28"/>
  </si>
  <si>
    <t>地域一般入院基本料1（3階病棟）</t>
    <phoneticPr fontId="28"/>
  </si>
  <si>
    <t>地域一般入院基本料1（4階病棟）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</si>
  <si>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</si>
  <si>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</si>
  <si>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</si>
  <si>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</si>
  <si>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</si>
  <si>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</si>
  <si>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</si>
  <si>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</si>
  <si>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</si>
  <si>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</si>
  <si>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</si>
  <si>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</si>
  <si>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</si>
  <si>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</si>
  <si>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</si>
  <si>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</si>
  <si>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複数の診療科で活用</t>
  </si>
  <si>
    <t>複数ある場合、上位３つ</t>
    <phoneticPr fontId="9"/>
  </si>
  <si>
    <t>内科</t>
  </si>
  <si>
    <t>脳神経外科</t>
  </si>
  <si>
    <t>心臓血管外科</t>
  </si>
  <si>
    <t>循環器内科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</si>
  <si>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</si>
  <si>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</si>
  <si>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</si>
  <si>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</si>
  <si>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</si>
  <si>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地域一般入院料１</t>
  </si>
  <si>
    <t>届出病床数</t>
    <phoneticPr fontId="28"/>
  </si>
  <si>
    <t>病室単位の特定入院料</t>
    <phoneticPr fontId="28"/>
  </si>
  <si>
    <t>-</t>
  </si>
  <si>
    <t>特殊疾患入院医療管理料</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</si>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</sst>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55A27AA-46FA-494A-B638-2510F9F4F9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7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E6C2-01FE-471E-8CB1-8257D26A2AC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112</v>
      </c>
      <c r="L94" s="133"/>
      <c r="M94" s="134">
        <v>40</v>
      </c>
      <c r="N94" s="135">
        <v>43</v>
      </c>
      <c r="O94" s="135">
        <v>29</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112</v>
      </c>
      <c r="L96" s="142"/>
      <c r="M96" s="143">
        <v>40</v>
      </c>
      <c r="N96" s="144">
        <v>43</v>
      </c>
      <c r="O96" s="144">
        <v>29</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12</v>
      </c>
      <c r="M156" s="180" t="s">
        <v>10</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83</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84</v>
      </c>
      <c r="M161" s="216" t="s">
        <v>84</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12</v>
      </c>
      <c r="M188" s="118" t="s">
        <v>10</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90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40</v>
      </c>
      <c r="L191" s="231">
        <v>43</v>
      </c>
      <c r="M191" s="231">
        <v>29</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93</v>
      </c>
      <c r="L192" s="235" t="s">
        <v>94</v>
      </c>
      <c r="M192" s="235" t="s">
        <v>93</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32</v>
      </c>
      <c r="M193" s="231">
        <v>0</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93</v>
      </c>
      <c r="L194" s="235" t="s">
        <v>93</v>
      </c>
      <c r="M194" s="235" t="s">
        <v>93</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95</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97</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98</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79</v>
      </c>
      <c r="L240" s="263"/>
      <c r="M240" s="264">
        <v>0</v>
      </c>
      <c r="N240" s="265">
        <v>26</v>
      </c>
      <c r="O240" s="265">
        <v>53</v>
      </c>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t="s">
        <v>109</v>
      </c>
      <c r="L243" s="263" t="s">
        <v>110</v>
      </c>
      <c r="M243" s="264" t="s">
        <v>109</v>
      </c>
      <c r="N243" s="265"/>
      <c r="O243" s="265"/>
      <c r="P243" s="265"/>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37</v>
      </c>
      <c r="L272" s="263"/>
      <c r="M272" s="264">
        <v>0</v>
      </c>
      <c r="N272" s="265">
        <v>37</v>
      </c>
      <c r="O272" s="265"/>
      <c r="P272" s="265"/>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64</v>
      </c>
      <c r="L285" s="263"/>
      <c r="M285" s="264">
        <v>64</v>
      </c>
      <c r="N285" s="265"/>
      <c r="O285" s="265"/>
      <c r="P285" s="265"/>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180</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194</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10.9</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31</v>
      </c>
      <c r="L646" s="381"/>
      <c r="M646" s="382">
        <v>11</v>
      </c>
      <c r="N646" s="383">
        <v>9</v>
      </c>
      <c r="O646" s="383">
        <v>11</v>
      </c>
      <c r="P646" s="383"/>
      <c r="Q646" s="383"/>
      <c r="R646" s="383"/>
      <c r="S646" s="383"/>
      <c r="T646" s="384"/>
      <c r="U646" s="353"/>
    </row>
    <row r="647" spans="1:21" s="2" customFormat="1" ht="20.25" customHeight="1" x14ac:dyDescent="0.25">
      <c r="A647" s="1"/>
      <c r="B647" s="343"/>
      <c r="C647" s="354"/>
      <c r="D647" s="355"/>
      <c r="E647" s="355"/>
      <c r="F647" s="356"/>
      <c r="G647" s="357" t="s">
        <v>202</v>
      </c>
      <c r="H647" s="358"/>
      <c r="I647" s="358"/>
      <c r="J647" s="359"/>
      <c r="K647" s="360">
        <v>4.0999999999999996</v>
      </c>
      <c r="L647" s="361"/>
      <c r="M647" s="385">
        <v>0.9</v>
      </c>
      <c r="N647" s="386">
        <v>2.2000000000000002</v>
      </c>
      <c r="O647" s="386">
        <v>1</v>
      </c>
      <c r="P647" s="386"/>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2</v>
      </c>
      <c r="L648" s="371"/>
      <c r="M648" s="388"/>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202</v>
      </c>
      <c r="H649" s="358"/>
      <c r="I649" s="358"/>
      <c r="J649" s="359"/>
      <c r="K649" s="375">
        <v>1.2</v>
      </c>
      <c r="L649" s="376"/>
      <c r="M649" s="391"/>
      <c r="N649" s="392">
        <v>1.2</v>
      </c>
      <c r="O649" s="392"/>
      <c r="P649" s="392"/>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13</v>
      </c>
      <c r="L650" s="371"/>
      <c r="M650" s="388">
        <v>6</v>
      </c>
      <c r="N650" s="389">
        <v>3</v>
      </c>
      <c r="O650" s="389">
        <v>4</v>
      </c>
      <c r="P650" s="389"/>
      <c r="Q650" s="389"/>
      <c r="R650" s="389"/>
      <c r="S650" s="389"/>
      <c r="T650" s="390"/>
      <c r="U650" s="353"/>
    </row>
    <row r="651" spans="1:21" s="2" customFormat="1" ht="20.25" customHeight="1" x14ac:dyDescent="0.25">
      <c r="A651" s="1"/>
      <c r="B651" s="343"/>
      <c r="C651" s="354"/>
      <c r="D651" s="355"/>
      <c r="E651" s="355"/>
      <c r="F651" s="356"/>
      <c r="G651" s="357" t="s">
        <v>202</v>
      </c>
      <c r="H651" s="358"/>
      <c r="I651" s="358"/>
      <c r="J651" s="359"/>
      <c r="K651" s="375">
        <v>7</v>
      </c>
      <c r="L651" s="376"/>
      <c r="M651" s="391">
        <v>2.2000000000000002</v>
      </c>
      <c r="N651" s="392">
        <v>2.8</v>
      </c>
      <c r="O651" s="392">
        <v>2</v>
      </c>
      <c r="P651" s="392"/>
      <c r="Q651" s="392"/>
      <c r="R651" s="392"/>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1.4</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c r="L766" s="423">
        <v>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c r="L767" s="426">
        <v>5.0999999999999996</v>
      </c>
      <c r="M767" s="427"/>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c r="L769" s="426"/>
      <c r="M769" s="427">
        <v>2</v>
      </c>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c r="L774" s="429"/>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c r="L781" s="426"/>
      <c r="M781" s="427"/>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194</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v>0</v>
      </c>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v>0</v>
      </c>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v>0</v>
      </c>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v>0</v>
      </c>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v>0</v>
      </c>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v>0</v>
      </c>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v>0</v>
      </c>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v>0</v>
      </c>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12</v>
      </c>
      <c r="M832" s="181" t="s">
        <v>10</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93</v>
      </c>
      <c r="L834" s="523" t="s">
        <v>93</v>
      </c>
      <c r="M834" s="522" t="s">
        <v>93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267</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268</v>
      </c>
      <c r="D855" s="532"/>
      <c r="E855" s="532"/>
      <c r="F855" s="532"/>
      <c r="G855" s="532"/>
      <c r="H855" s="532"/>
      <c r="I855" s="532"/>
      <c r="J855" s="533"/>
      <c r="K855" s="534">
        <v>1051</v>
      </c>
      <c r="L855" s="535"/>
      <c r="M855" s="536">
        <v>435</v>
      </c>
      <c r="N855" s="537">
        <v>181</v>
      </c>
      <c r="O855" s="537">
        <v>435</v>
      </c>
      <c r="P855" s="537"/>
      <c r="Q855" s="537"/>
      <c r="R855" s="537"/>
      <c r="S855" s="537"/>
      <c r="T855" s="538"/>
      <c r="U855" s="353"/>
    </row>
    <row r="856" spans="1:21" s="2" customFormat="1" ht="30" customHeight="1" x14ac:dyDescent="0.25">
      <c r="A856" s="1"/>
      <c r="B856" s="105"/>
      <c r="C856" s="539"/>
      <c r="D856" s="540" t="s">
        <v>269</v>
      </c>
      <c r="E856" s="541"/>
      <c r="F856" s="541"/>
      <c r="G856" s="541"/>
      <c r="H856" s="541"/>
      <c r="I856" s="541"/>
      <c r="J856" s="542"/>
      <c r="K856" s="543">
        <v>669</v>
      </c>
      <c r="L856" s="544"/>
      <c r="M856" s="545">
        <v>275</v>
      </c>
      <c r="N856" s="546">
        <v>101</v>
      </c>
      <c r="O856" s="546">
        <v>293</v>
      </c>
      <c r="P856" s="546"/>
      <c r="Q856" s="546"/>
      <c r="R856" s="546"/>
      <c r="S856" s="546"/>
      <c r="T856" s="547"/>
      <c r="U856" s="353"/>
    </row>
    <row r="857" spans="1:21" s="2" customFormat="1" ht="30" customHeight="1" x14ac:dyDescent="0.25">
      <c r="A857" s="1"/>
      <c r="B857" s="105"/>
      <c r="C857" s="539"/>
      <c r="D857" s="548" t="s">
        <v>270</v>
      </c>
      <c r="E857" s="549"/>
      <c r="F857" s="549"/>
      <c r="G857" s="549"/>
      <c r="H857" s="549"/>
      <c r="I857" s="549"/>
      <c r="J857" s="550"/>
      <c r="K857" s="551">
        <v>35</v>
      </c>
      <c r="L857" s="552"/>
      <c r="M857" s="553">
        <v>15</v>
      </c>
      <c r="N857" s="554">
        <v>5</v>
      </c>
      <c r="O857" s="554">
        <v>15</v>
      </c>
      <c r="P857" s="554"/>
      <c r="Q857" s="554"/>
      <c r="R857" s="554"/>
      <c r="S857" s="554"/>
      <c r="T857" s="555"/>
      <c r="U857" s="353"/>
    </row>
    <row r="858" spans="1:21" s="2" customFormat="1" ht="30" customHeight="1" x14ac:dyDescent="0.25">
      <c r="A858" s="1"/>
      <c r="B858" s="105"/>
      <c r="C858" s="539"/>
      <c r="D858" s="556" t="s">
        <v>271</v>
      </c>
      <c r="E858" s="557"/>
      <c r="F858" s="557"/>
      <c r="G858" s="557"/>
      <c r="H858" s="557"/>
      <c r="I858" s="557"/>
      <c r="J858" s="558"/>
      <c r="K858" s="559">
        <v>347</v>
      </c>
      <c r="L858" s="560"/>
      <c r="M858" s="561">
        <v>145</v>
      </c>
      <c r="N858" s="562">
        <v>75</v>
      </c>
      <c r="O858" s="562">
        <v>127</v>
      </c>
      <c r="P858" s="562"/>
      <c r="Q858" s="562"/>
      <c r="R858" s="562"/>
      <c r="S858" s="562"/>
      <c r="T858" s="563"/>
      <c r="U858" s="353"/>
    </row>
    <row r="859" spans="1:21" s="2" customFormat="1" ht="30" customHeight="1" x14ac:dyDescent="0.25">
      <c r="A859" s="1"/>
      <c r="B859" s="1"/>
      <c r="C859" s="564" t="s">
        <v>272</v>
      </c>
      <c r="D859" s="565"/>
      <c r="E859" s="565"/>
      <c r="F859" s="565"/>
      <c r="G859" s="565"/>
      <c r="H859" s="565"/>
      <c r="I859" s="565"/>
      <c r="J859" s="566"/>
      <c r="K859" s="567">
        <v>994</v>
      </c>
      <c r="L859" s="568"/>
      <c r="M859" s="569">
        <v>441</v>
      </c>
      <c r="N859" s="570">
        <v>125</v>
      </c>
      <c r="O859" s="570">
        <v>428</v>
      </c>
      <c r="P859" s="570"/>
      <c r="Q859" s="570"/>
      <c r="R859" s="570"/>
      <c r="S859" s="570"/>
      <c r="T859" s="571"/>
      <c r="U859" s="353"/>
    </row>
    <row r="860" spans="1:21" s="2" customFormat="1" ht="30" customHeight="1" thickBot="1" x14ac:dyDescent="0.3">
      <c r="A860" s="1"/>
      <c r="B860" s="1"/>
      <c r="C860" s="572" t="s">
        <v>273</v>
      </c>
      <c r="D860" s="573"/>
      <c r="E860" s="573"/>
      <c r="F860" s="573"/>
      <c r="G860" s="573"/>
      <c r="H860" s="573"/>
      <c r="I860" s="573"/>
      <c r="J860" s="574"/>
      <c r="K860" s="575">
        <v>842</v>
      </c>
      <c r="L860" s="576"/>
      <c r="M860" s="577">
        <v>357</v>
      </c>
      <c r="N860" s="578">
        <v>119</v>
      </c>
      <c r="O860" s="578">
        <v>366</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275</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276</v>
      </c>
      <c r="D904" s="584" t="s">
        <v>277</v>
      </c>
      <c r="E904" s="318"/>
      <c r="F904" s="318"/>
      <c r="G904" s="318"/>
      <c r="H904" s="318"/>
      <c r="I904" s="318"/>
      <c r="J904" s="319"/>
      <c r="K904" s="585">
        <v>1051</v>
      </c>
      <c r="L904" s="586"/>
      <c r="M904" s="587">
        <v>435</v>
      </c>
      <c r="N904" s="588">
        <v>181</v>
      </c>
      <c r="O904" s="588">
        <v>435</v>
      </c>
      <c r="P904" s="588"/>
      <c r="Q904" s="588"/>
      <c r="R904" s="588"/>
      <c r="S904" s="588"/>
      <c r="T904" s="589"/>
      <c r="U904" s="353"/>
    </row>
    <row r="905" spans="1:21" s="2" customFormat="1" ht="27" customHeight="1" x14ac:dyDescent="0.25">
      <c r="A905" s="1"/>
      <c r="B905" s="1"/>
      <c r="C905" s="590"/>
      <c r="D905" s="591" t="s">
        <v>278</v>
      </c>
      <c r="E905" s="592" t="s">
        <v>279</v>
      </c>
      <c r="F905" s="593"/>
      <c r="G905" s="593"/>
      <c r="H905" s="593"/>
      <c r="I905" s="593"/>
      <c r="J905" s="594"/>
      <c r="K905" s="543">
        <v>165</v>
      </c>
      <c r="L905" s="544"/>
      <c r="M905" s="595">
        <v>139</v>
      </c>
      <c r="N905" s="546">
        <v>25</v>
      </c>
      <c r="O905" s="546">
        <v>1</v>
      </c>
      <c r="P905" s="546"/>
      <c r="Q905" s="546"/>
      <c r="R905" s="546"/>
      <c r="S905" s="546"/>
      <c r="T905" s="547"/>
      <c r="U905" s="353"/>
    </row>
    <row r="906" spans="1:21" s="2" customFormat="1" ht="27" customHeight="1" x14ac:dyDescent="0.25">
      <c r="A906" s="1"/>
      <c r="B906" s="1"/>
      <c r="C906" s="590"/>
      <c r="D906" s="596"/>
      <c r="E906" s="597" t="s">
        <v>280</v>
      </c>
      <c r="F906" s="598"/>
      <c r="G906" s="598"/>
      <c r="H906" s="598"/>
      <c r="I906" s="598"/>
      <c r="J906" s="599"/>
      <c r="K906" s="551">
        <v>341</v>
      </c>
      <c r="L906" s="552"/>
      <c r="M906" s="600">
        <v>134</v>
      </c>
      <c r="N906" s="554">
        <v>73</v>
      </c>
      <c r="O906" s="554">
        <v>134</v>
      </c>
      <c r="P906" s="554"/>
      <c r="Q906" s="554"/>
      <c r="R906" s="554"/>
      <c r="S906" s="554"/>
      <c r="T906" s="555"/>
      <c r="U906" s="353"/>
    </row>
    <row r="907" spans="1:21" s="2" customFormat="1" ht="27" customHeight="1" x14ac:dyDescent="0.25">
      <c r="A907" s="1"/>
      <c r="B907" s="1"/>
      <c r="C907" s="590"/>
      <c r="D907" s="596"/>
      <c r="E907" s="597" t="s">
        <v>281</v>
      </c>
      <c r="F907" s="598"/>
      <c r="G907" s="598"/>
      <c r="H907" s="598"/>
      <c r="I907" s="598"/>
      <c r="J907" s="599"/>
      <c r="K907" s="551">
        <v>518</v>
      </c>
      <c r="L907" s="552"/>
      <c r="M907" s="600">
        <v>150</v>
      </c>
      <c r="N907" s="554">
        <v>77</v>
      </c>
      <c r="O907" s="554">
        <v>291</v>
      </c>
      <c r="P907" s="554"/>
      <c r="Q907" s="554"/>
      <c r="R907" s="554"/>
      <c r="S907" s="554"/>
      <c r="T907" s="555"/>
      <c r="U907" s="353"/>
    </row>
    <row r="908" spans="1:21" s="2" customFormat="1" ht="27" customHeight="1" x14ac:dyDescent="0.25">
      <c r="A908" s="1"/>
      <c r="B908" s="1"/>
      <c r="C908" s="590"/>
      <c r="D908" s="596"/>
      <c r="E908" s="597" t="s">
        <v>282</v>
      </c>
      <c r="F908" s="598"/>
      <c r="G908" s="598"/>
      <c r="H908" s="598"/>
      <c r="I908" s="598"/>
      <c r="J908" s="599"/>
      <c r="K908" s="551">
        <v>27</v>
      </c>
      <c r="L908" s="552"/>
      <c r="M908" s="600">
        <v>12</v>
      </c>
      <c r="N908" s="554">
        <v>6</v>
      </c>
      <c r="O908" s="554">
        <v>9</v>
      </c>
      <c r="P908" s="554"/>
      <c r="Q908" s="554"/>
      <c r="R908" s="554"/>
      <c r="S908" s="554"/>
      <c r="T908" s="555"/>
      <c r="U908" s="353"/>
    </row>
    <row r="909" spans="1:21" s="2" customFormat="1" ht="27" customHeight="1" x14ac:dyDescent="0.25">
      <c r="A909" s="1"/>
      <c r="B909" s="1"/>
      <c r="C909" s="590"/>
      <c r="D909" s="596"/>
      <c r="E909" s="597" t="s">
        <v>283</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284</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285</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286</v>
      </c>
      <c r="E912" s="330"/>
      <c r="F912" s="330"/>
      <c r="G912" s="330"/>
      <c r="H912" s="330"/>
      <c r="I912" s="330"/>
      <c r="J912" s="331"/>
      <c r="K912" s="611">
        <v>1061</v>
      </c>
      <c r="L912" s="612"/>
      <c r="M912" s="613">
        <v>432</v>
      </c>
      <c r="N912" s="614">
        <v>190</v>
      </c>
      <c r="O912" s="614">
        <v>439</v>
      </c>
      <c r="P912" s="614"/>
      <c r="Q912" s="614"/>
      <c r="R912" s="614"/>
      <c r="S912" s="614"/>
      <c r="T912" s="615"/>
      <c r="U912" s="353"/>
    </row>
    <row r="913" spans="1:21" s="2" customFormat="1" ht="27" customHeight="1" x14ac:dyDescent="0.25">
      <c r="A913" s="1"/>
      <c r="B913" s="1"/>
      <c r="C913" s="590"/>
      <c r="D913" s="591" t="s">
        <v>287</v>
      </c>
      <c r="E913" s="592" t="s">
        <v>288</v>
      </c>
      <c r="F913" s="593"/>
      <c r="G913" s="593"/>
      <c r="H913" s="593"/>
      <c r="I913" s="593"/>
      <c r="J913" s="594"/>
      <c r="K913" s="543">
        <v>161</v>
      </c>
      <c r="L913" s="544"/>
      <c r="M913" s="595">
        <v>11</v>
      </c>
      <c r="N913" s="546">
        <v>59</v>
      </c>
      <c r="O913" s="546">
        <v>91</v>
      </c>
      <c r="P913" s="546"/>
      <c r="Q913" s="546"/>
      <c r="R913" s="546"/>
      <c r="S913" s="546"/>
      <c r="T913" s="547"/>
      <c r="U913" s="353"/>
    </row>
    <row r="914" spans="1:21" s="2" customFormat="1" ht="27" customHeight="1" x14ac:dyDescent="0.25">
      <c r="A914" s="1"/>
      <c r="B914" s="1"/>
      <c r="C914" s="590"/>
      <c r="D914" s="596"/>
      <c r="E914" s="597" t="s">
        <v>289</v>
      </c>
      <c r="F914" s="598"/>
      <c r="G914" s="598"/>
      <c r="H914" s="598"/>
      <c r="I914" s="598"/>
      <c r="J914" s="599"/>
      <c r="K914" s="551">
        <v>615</v>
      </c>
      <c r="L914" s="552"/>
      <c r="M914" s="600">
        <v>297</v>
      </c>
      <c r="N914" s="554">
        <v>38</v>
      </c>
      <c r="O914" s="554">
        <v>280</v>
      </c>
      <c r="P914" s="554"/>
      <c r="Q914" s="554"/>
      <c r="R914" s="554"/>
      <c r="S914" s="554"/>
      <c r="T914" s="555"/>
      <c r="U914" s="353"/>
    </row>
    <row r="915" spans="1:21" s="2" customFormat="1" ht="27" customHeight="1" x14ac:dyDescent="0.25">
      <c r="A915" s="1"/>
      <c r="B915" s="1"/>
      <c r="C915" s="590"/>
      <c r="D915" s="596"/>
      <c r="E915" s="597" t="s">
        <v>290</v>
      </c>
      <c r="F915" s="598"/>
      <c r="G915" s="598"/>
      <c r="H915" s="598"/>
      <c r="I915" s="598"/>
      <c r="J915" s="599"/>
      <c r="K915" s="551">
        <v>118</v>
      </c>
      <c r="L915" s="552"/>
      <c r="M915" s="600">
        <v>38</v>
      </c>
      <c r="N915" s="554">
        <v>36</v>
      </c>
      <c r="O915" s="554">
        <v>44</v>
      </c>
      <c r="P915" s="554"/>
      <c r="Q915" s="554"/>
      <c r="R915" s="554"/>
      <c r="S915" s="554"/>
      <c r="T915" s="555"/>
      <c r="U915" s="353"/>
    </row>
    <row r="916" spans="1:21" s="2" customFormat="1" ht="27" customHeight="1" x14ac:dyDescent="0.25">
      <c r="A916" s="1"/>
      <c r="B916" s="1"/>
      <c r="C916" s="590"/>
      <c r="D916" s="596"/>
      <c r="E916" s="597" t="s">
        <v>291</v>
      </c>
      <c r="F916" s="598"/>
      <c r="G916" s="598"/>
      <c r="H916" s="598"/>
      <c r="I916" s="598"/>
      <c r="J916" s="599"/>
      <c r="K916" s="551">
        <v>20</v>
      </c>
      <c r="L916" s="552"/>
      <c r="M916" s="600">
        <v>14</v>
      </c>
      <c r="N916" s="554">
        <v>4</v>
      </c>
      <c r="O916" s="554">
        <v>2</v>
      </c>
      <c r="P916" s="554"/>
      <c r="Q916" s="554"/>
      <c r="R916" s="554"/>
      <c r="S916" s="554"/>
      <c r="T916" s="555"/>
      <c r="U916" s="353"/>
    </row>
    <row r="917" spans="1:21" s="2" customFormat="1" ht="27" customHeight="1" x14ac:dyDescent="0.25">
      <c r="A917" s="1"/>
      <c r="B917" s="1"/>
      <c r="C917" s="590"/>
      <c r="D917" s="596"/>
      <c r="E917" s="597" t="s">
        <v>292</v>
      </c>
      <c r="F917" s="598"/>
      <c r="G917" s="598"/>
      <c r="H917" s="598"/>
      <c r="I917" s="598"/>
      <c r="J917" s="599"/>
      <c r="K917" s="551">
        <v>14</v>
      </c>
      <c r="L917" s="552"/>
      <c r="M917" s="600">
        <v>9</v>
      </c>
      <c r="N917" s="554">
        <v>1</v>
      </c>
      <c r="O917" s="554">
        <v>4</v>
      </c>
      <c r="P917" s="554"/>
      <c r="Q917" s="554"/>
      <c r="R917" s="554"/>
      <c r="S917" s="554"/>
      <c r="T917" s="555"/>
      <c r="U917" s="353"/>
    </row>
    <row r="918" spans="1:21" s="2" customFormat="1" ht="27" customHeight="1" x14ac:dyDescent="0.25">
      <c r="A918" s="1"/>
      <c r="B918" s="1"/>
      <c r="C918" s="590"/>
      <c r="D918" s="596"/>
      <c r="E918" s="597" t="s">
        <v>293</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294</v>
      </c>
      <c r="F919" s="617"/>
      <c r="G919" s="617"/>
      <c r="H919" s="617"/>
      <c r="I919" s="617"/>
      <c r="J919" s="618"/>
      <c r="K919" s="551">
        <v>39</v>
      </c>
      <c r="L919" s="552"/>
      <c r="M919" s="600">
        <v>29</v>
      </c>
      <c r="N919" s="554">
        <v>8</v>
      </c>
      <c r="O919" s="554">
        <v>2</v>
      </c>
      <c r="P919" s="554"/>
      <c r="Q919" s="554"/>
      <c r="R919" s="554"/>
      <c r="S919" s="554"/>
      <c r="T919" s="555"/>
      <c r="U919" s="353"/>
    </row>
    <row r="920" spans="1:21" s="2" customFormat="1" ht="27" customHeight="1" x14ac:dyDescent="0.25">
      <c r="A920" s="1"/>
      <c r="B920" s="1"/>
      <c r="C920" s="590"/>
      <c r="D920" s="596"/>
      <c r="E920" s="597" t="s">
        <v>295</v>
      </c>
      <c r="F920" s="598"/>
      <c r="G920" s="598"/>
      <c r="H920" s="598"/>
      <c r="I920" s="598"/>
      <c r="J920" s="599"/>
      <c r="K920" s="551">
        <v>94</v>
      </c>
      <c r="L920" s="552"/>
      <c r="M920" s="600">
        <v>34</v>
      </c>
      <c r="N920" s="554">
        <v>44</v>
      </c>
      <c r="O920" s="554">
        <v>16</v>
      </c>
      <c r="P920" s="554"/>
      <c r="Q920" s="554"/>
      <c r="R920" s="554"/>
      <c r="S920" s="554"/>
      <c r="T920" s="555"/>
      <c r="U920" s="353"/>
    </row>
    <row r="921" spans="1:21" s="2" customFormat="1" ht="27" customHeight="1" thickBot="1" x14ac:dyDescent="0.3">
      <c r="A921" s="1"/>
      <c r="B921" s="1"/>
      <c r="C921" s="619"/>
      <c r="D921" s="620"/>
      <c r="E921" s="621" t="s">
        <v>285</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900</v>
      </c>
      <c r="L1014" s="633"/>
      <c r="M1014" s="634">
        <v>421</v>
      </c>
      <c r="N1014" s="635">
        <v>131</v>
      </c>
      <c r="O1014" s="635">
        <v>348</v>
      </c>
      <c r="P1014" s="635"/>
      <c r="Q1014" s="635"/>
      <c r="R1014" s="635"/>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10</v>
      </c>
      <c r="L1015" s="544"/>
      <c r="M1015" s="595">
        <v>6</v>
      </c>
      <c r="N1015" s="546">
        <v>2</v>
      </c>
      <c r="O1015" s="546">
        <v>2</v>
      </c>
      <c r="P1015" s="546"/>
      <c r="Q1015" s="546"/>
      <c r="R1015" s="546"/>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77</v>
      </c>
      <c r="L1016" s="552"/>
      <c r="M1016" s="600">
        <v>58</v>
      </c>
      <c r="N1016" s="554">
        <v>13</v>
      </c>
      <c r="O1016" s="554">
        <v>6</v>
      </c>
      <c r="P1016" s="554"/>
      <c r="Q1016" s="554"/>
      <c r="R1016" s="554"/>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211</v>
      </c>
      <c r="L1017" s="552"/>
      <c r="M1017" s="600">
        <v>60</v>
      </c>
      <c r="N1017" s="554">
        <v>85</v>
      </c>
      <c r="O1017" s="554">
        <v>66</v>
      </c>
      <c r="P1017" s="554"/>
      <c r="Q1017" s="554"/>
      <c r="R1017" s="554"/>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602</v>
      </c>
      <c r="L1018" s="625"/>
      <c r="M1018" s="626">
        <v>297</v>
      </c>
      <c r="N1018" s="627">
        <v>31</v>
      </c>
      <c r="O1018" s="627">
        <v>274</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1</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314</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329</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331</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335</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v>0</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v>0</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v>0</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12</v>
      </c>
      <c r="M1261" s="702" t="s">
        <v>10</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336</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352</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12</v>
      </c>
      <c r="M1312" s="702" t="s">
        <v>10</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366</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12</v>
      </c>
      <c r="M1391" s="118" t="s">
        <v>10</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12</v>
      </c>
      <c r="M1454" s="118" t="s">
        <v>10</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406</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12</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t="s">
        <v>93</v>
      </c>
      <c r="L1524" s="835">
        <v>19.7</v>
      </c>
      <c r="M1524" s="835">
        <v>51.6</v>
      </c>
      <c r="N1524" s="835"/>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t="s">
        <v>93</v>
      </c>
      <c r="L1525" s="840">
        <v>12.9</v>
      </c>
      <c r="M1525" s="840">
        <v>25.8</v>
      </c>
      <c r="N1525" s="840"/>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t="s">
        <v>93</v>
      </c>
      <c r="L1526" s="840">
        <v>12.9</v>
      </c>
      <c r="M1526" s="840">
        <v>19.8</v>
      </c>
      <c r="N1526" s="840"/>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t="s">
        <v>93</v>
      </c>
      <c r="L1527" s="840">
        <v>1.5</v>
      </c>
      <c r="M1527" s="840">
        <v>9.4</v>
      </c>
      <c r="N1527" s="840"/>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t="s">
        <v>93</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t="s">
        <v>93</v>
      </c>
      <c r="L1529" s="842">
        <v>17.399999999999999</v>
      </c>
      <c r="M1529" s="842">
        <v>11.1</v>
      </c>
      <c r="N1529" s="842"/>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t="s">
        <v>93</v>
      </c>
      <c r="L1530" s="848">
        <v>31.8</v>
      </c>
      <c r="M1530" s="848">
        <v>40.299999999999997</v>
      </c>
      <c r="N1530" s="848"/>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v>25</v>
      </c>
      <c r="L1532" s="854" t="s">
        <v>416</v>
      </c>
      <c r="M1532" s="854" t="s">
        <v>416</v>
      </c>
      <c r="N1532" s="854"/>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v>3</v>
      </c>
      <c r="L1533" s="840" t="s">
        <v>416</v>
      </c>
      <c r="M1533" s="840" t="s">
        <v>416</v>
      </c>
      <c r="N1533" s="840"/>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v>0.7</v>
      </c>
      <c r="L1535" s="840" t="s">
        <v>416</v>
      </c>
      <c r="M1535" s="840" t="s">
        <v>416</v>
      </c>
      <c r="N1535" s="840"/>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v>0</v>
      </c>
      <c r="L1536" s="840" t="s">
        <v>416</v>
      </c>
      <c r="M1536" s="840" t="s">
        <v>416</v>
      </c>
      <c r="N1536" s="840"/>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t="s">
        <v>431</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t="s">
        <v>431</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t="s">
        <v>431</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t="s">
        <v>431</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60</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12</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40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t="s">
        <v>431</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53</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19</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t="s">
        <v>431</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14</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12</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v>26</v>
      </c>
      <c r="L1745" s="815" t="s">
        <v>431</v>
      </c>
      <c r="M1745" s="815">
        <v>14</v>
      </c>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t="s">
        <v>431</v>
      </c>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v>0</v>
      </c>
      <c r="L1749" s="815">
        <v>11</v>
      </c>
      <c r="M1749" s="815">
        <v>42</v>
      </c>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v>19</v>
      </c>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t="s">
        <v>431</v>
      </c>
      <c r="L1751" s="815" t="s">
        <v>431</v>
      </c>
      <c r="M1751" s="815" t="s">
        <v>431</v>
      </c>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v>0</v>
      </c>
      <c r="L1754" s="815" t="s">
        <v>431</v>
      </c>
      <c r="M1754" s="815">
        <v>14</v>
      </c>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33</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38</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0</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32</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12</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t="s">
        <v>431</v>
      </c>
      <c r="L1815" s="815">
        <v>14</v>
      </c>
      <c r="M1815" s="815">
        <v>19</v>
      </c>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v>12</v>
      </c>
      <c r="L1816" s="815">
        <v>12</v>
      </c>
      <c r="M1816" s="815">
        <v>14</v>
      </c>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v>0</v>
      </c>
      <c r="L1819" s="815">
        <v>32</v>
      </c>
      <c r="M1819" s="815" t="s">
        <v>431</v>
      </c>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85</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44</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26</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13</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0</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v>31</v>
      </c>
      <c r="L1878" s="815">
        <v>10</v>
      </c>
      <c r="M1878" s="815">
        <v>44</v>
      </c>
      <c r="N1878" s="815"/>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v>0</v>
      </c>
      <c r="L1879" s="911" t="s">
        <v>431</v>
      </c>
      <c r="M1879" s="911">
        <v>44</v>
      </c>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v>31</v>
      </c>
      <c r="L1882" s="914" t="s">
        <v>431</v>
      </c>
      <c r="M1882" s="914" t="s">
        <v>431</v>
      </c>
      <c r="N1882" s="914"/>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v>0</v>
      </c>
      <c r="L1887" s="815" t="s">
        <v>431</v>
      </c>
      <c r="M1887" s="815">
        <v>26</v>
      </c>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v>0</v>
      </c>
      <c r="L1889" s="815" t="s">
        <v>431</v>
      </c>
      <c r="M1889" s="815">
        <v>13</v>
      </c>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12</v>
      </c>
      <c r="M1961" s="118" t="s">
        <v>10</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93</v>
      </c>
      <c r="L1963" s="933" t="s">
        <v>93</v>
      </c>
      <c r="M1963" s="933" t="s">
        <v>93</v>
      </c>
      <c r="N1963" s="933"/>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93</v>
      </c>
      <c r="L1964" s="933" t="s">
        <v>93</v>
      </c>
      <c r="M1964" s="933" t="s">
        <v>93</v>
      </c>
      <c r="N1964" s="933"/>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93</v>
      </c>
      <c r="L1965" s="933" t="s">
        <v>93</v>
      </c>
      <c r="M1965" s="933" t="s">
        <v>93</v>
      </c>
      <c r="N1965" s="933"/>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93</v>
      </c>
      <c r="L1966" s="933" t="s">
        <v>93</v>
      </c>
      <c r="M1966" s="933" t="s">
        <v>93</v>
      </c>
      <c r="N1966" s="933"/>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93</v>
      </c>
      <c r="L1967" s="933" t="s">
        <v>93</v>
      </c>
      <c r="M1967" s="933" t="s">
        <v>93</v>
      </c>
      <c r="N1967" s="933"/>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93</v>
      </c>
      <c r="L1968" s="933" t="s">
        <v>93</v>
      </c>
      <c r="M1968" s="933" t="s">
        <v>93</v>
      </c>
      <c r="N1968" s="933"/>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93</v>
      </c>
      <c r="L1969" s="933" t="s">
        <v>93</v>
      </c>
      <c r="M1969" s="933" t="s">
        <v>93</v>
      </c>
      <c r="N1969" s="933"/>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93</v>
      </c>
      <c r="L1970" s="933" t="s">
        <v>93</v>
      </c>
      <c r="M1970" s="933" t="s">
        <v>93</v>
      </c>
      <c r="N1970" s="933"/>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93</v>
      </c>
      <c r="L1971" s="936" t="s">
        <v>93</v>
      </c>
      <c r="M1971" s="936" t="s">
        <v>93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12</v>
      </c>
      <c r="M2017" s="118" t="s">
        <v>10</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20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12</v>
      </c>
      <c r="M2051" s="118" t="s">
        <v>10</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v>0</v>
      </c>
      <c r="L2055" s="815">
        <v>20</v>
      </c>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12</v>
      </c>
      <c r="M2093" s="118" t="s">
        <v>10</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E8E280A-4CD4-42C9-B6E9-E6490B0C2D27}"/>
    <hyperlink ref="T606" location="A4" display="TOPへ戻る" xr:uid="{1E2DA9B3-9F79-4222-99F0-A60C5A862CBE}"/>
    <hyperlink ref="T827" location="A4" display="TOPへ戻る" xr:uid="{9E882CFE-3BE0-48DD-A5C5-39B7452AA40B}"/>
    <hyperlink ref="T1064" location="A4" display="TOPへ戻る" xr:uid="{12A78C52-49F9-4247-82BE-9958336CD076}"/>
    <hyperlink ref="T1248" location="A4" display="TOPへ戻る" xr:uid="{53166EBF-184A-4252-A3C2-B231F68AEB87}"/>
    <hyperlink ref="T1436" location="A4" display="TOPへ戻る" xr:uid="{2B8FF0A9-F060-4C3A-99FA-90003E97F7E5}"/>
    <hyperlink ref="T1629" location="A4" display="TOPへ戻る" xr:uid="{17E57A17-3227-479A-A647-5A3EB3A77BD3}"/>
    <hyperlink ref="T1727" location="A4" display="TOPへ戻る" xr:uid="{F49FE212-28BD-4604-83AC-226F18883CD6}"/>
    <hyperlink ref="T1856" location="A4" display="TOPへ戻る" xr:uid="{8C3D1296-AB37-4ABE-B768-D21AFB52BC41}"/>
    <hyperlink ref="T2009" location="A4" display="TOPへ戻る" xr:uid="{34BA1836-95D7-4606-B5FE-685A9F28E6AF}"/>
    <hyperlink ref="T2083" location="A4" display="TOPへ戻る" xr:uid="{380E7EBC-1819-4BA8-88BD-1DD8EBE5D4E0}"/>
    <hyperlink ref="T2121" location="A4" display="TOPへ戻る" xr:uid="{6738F7B3-9B5C-4FC3-AA07-A67D3378FCAE}"/>
    <hyperlink ref="C73:K73" location="B153" display="・病床の状況" xr:uid="{DB13E30E-5F9C-41E5-AFE0-0CC615902A46}"/>
    <hyperlink ref="C74:K74" location="B185" display="・診療科" xr:uid="{E1DA449C-7D93-404D-B087-DB1FCB256DFE}"/>
    <hyperlink ref="C75:K75" location="B185" display="・入院基本料・特定入院料及び届出病床数" xr:uid="{A2A966CF-C528-4001-8171-BEC4B050D698}"/>
    <hyperlink ref="C76:K76" location="B228" display="・算定する入院基本用・特定入院料等の状況" xr:uid="{945C8A5B-68C9-4F3B-8D05-CE453721FCEB}"/>
    <hyperlink ref="C77:K77" location="B608" display="・DPC医療機関群の種類" xr:uid="{8BA29618-D395-4D05-A0E6-8A350A0627FA}"/>
    <hyperlink ref="C78:K78" location="B614" display="・救急告示病院、二次救急医療施設、三次救急医療施設の告示・認定の有無" xr:uid="{40929646-81C7-48EE-81A0-27792DFC9E6B}"/>
    <hyperlink ref="C79:K79" location="B622" display="・承認の有無" xr:uid="{B941B373-EF5F-417C-A736-B490C218010B}"/>
    <hyperlink ref="C80:K80" location="B629" display="・診療報酬の届出の有無" xr:uid="{27267F46-8598-4A48-8E1E-BE3A9EFAC348}"/>
    <hyperlink ref="C81:K81" location="B637" display="・職員数の状況" xr:uid="{5212D854-2FCD-4253-A980-5262F039F272}"/>
    <hyperlink ref="C82:K82" location="B788" display="・退院調整部門の設置状況" xr:uid="{CF93553C-0352-462A-9434-992AF9E16C4F}"/>
    <hyperlink ref="C83:K83" location="B805" display="・医療機器の台数" xr:uid="{E4E9BB71-A595-455E-B2A0-1E3F4057C795}"/>
    <hyperlink ref="C84:K84" location="B829" display="・過去1年間の間に病棟の再編・見直しがあった場合の報告対象期間" xr:uid="{09540362-A40C-4048-A9A0-DAAE7F442C2E}"/>
    <hyperlink ref="L73:O73" location="B850" display="・入院患者の状況（年間）" xr:uid="{42D98261-5B1A-47F1-9F5A-C5B884CCAE14}"/>
    <hyperlink ref="L74:O74" location="B899" display="・入院患者の状況（年間／入棟前の場所・退棟先の場所の状況）" xr:uid="{A8AEA677-4A62-4004-BD0D-95600BA4BC7F}"/>
    <hyperlink ref="L75:O75" location="B1009" display="・退院後に在宅医療を必要とする患者の状況" xr:uid="{F3E3BF1D-E892-45FF-999D-04A3380D3FCF}"/>
    <hyperlink ref="L76:O76" location="B1052" display="・看取りを行った患者数" xr:uid="{B7EF5A22-14FC-4E3C-A37F-AF46A1166668}"/>
    <hyperlink ref="P73:S73" location="B1069" display="・手術の状況" xr:uid="{E800251C-ED99-457D-A96B-A658E069C99D}"/>
    <hyperlink ref="P74:S74" location="B1249" display="・がん、脳卒中、心筋梗塞、分娩、精神医療への対応状況" xr:uid="{A1CAFD83-B47C-4CB0-9ED9-9AF1F2DF8677}"/>
    <hyperlink ref="P75:S75" location="B1437" display="・重症患者への対応状況" xr:uid="{7C1951B0-D6F0-40F3-BD4C-CC76C1CF3FF8}"/>
    <hyperlink ref="P76:S76" location="B1631" display="・救急医療の実施状況" xr:uid="{5057D096-F060-43DB-8FAA-CD56F513CA1A}"/>
    <hyperlink ref="P77:S77" location="B1728" display="・急性期後の支援、在宅復帰の支援の状況" xr:uid="{AE55F0B2-C53B-4443-99DE-50E496CABCCC}"/>
    <hyperlink ref="P78:S78" location="B1800" display="・全身管理の状況" xr:uid="{2FFDCCF6-27E2-436D-8DEB-B5FBB4BF7C8C}"/>
    <hyperlink ref="P79:S79" location="B1807" display="・リハビリテーションの実施状況" xr:uid="{09BE84C8-2616-4381-BA8D-2C47410CB47C}"/>
    <hyperlink ref="P80:S80" location="B2010" display="・長期療養患者の受入状況" xr:uid="{05BB406F-19F5-4438-B921-C67B54276A4C}"/>
    <hyperlink ref="P81:S81" location="B2042" display="・重度の障害児等の受入状況" xr:uid="{1EA72E4D-170C-4B57-81EE-F7DC118BC013}"/>
    <hyperlink ref="P82:S82" location="B2085" display="・医科歯科の連携状況" xr:uid="{144E98DE-BB32-487C-9CAC-C9557F83E46C}"/>
    <hyperlink ref="B5" r:id="rId1" xr:uid="{A01F7121-497F-48F8-94DC-7D0EFF060D8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&amp;R関野病院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2022-03-04T08:08:32Z</dcterms:created>
  <dcterms:modified xsi:type="dcterms:W3CDTF">2022-03-04T08:08:33Z</dcterms:modified>
</cp:coreProperties>
</file>