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EBAB76AB-D24F-4627-871E-ABD4BE62B7FD}" xr6:coauthVersionLast="47" xr6:coauthVersionMax="47" xr10:uidLastSave="{00000000-0000-0000-0000-000000000000}"/>
  <bookViews>
    <workbookView xWindow="1230" yWindow="1050" windowWidth="15375" windowHeight="9825" xr2:uid="{00400790-D63D-4177-8542-3266CA1D59E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<sst xmlns="http://schemas.openxmlformats.org/spreadsheetml/2006/main" count="2328" uniqueCount="551">
  <si>
    <t>医療法人社団仁済会　豊島中央病院</t>
    <phoneticPr fontId="9"/>
  </si>
  <si>
    <t>〒170-0012 東京都豊島区上池袋2-42-21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</si>
  <si>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</si>
  <si>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</si>
  <si>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</si>
  <si>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</si>
  <si>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</si>
  <si>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</si>
  <si>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</si>
  <si>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</si>
  <si>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</si>
  <si>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</si>
  <si>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</si>
  <si>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</si>
  <si>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</si>
  <si>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</si>
  <si>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</si>
  <si>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</si>
  <si>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</si>
  <si>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</si>
  <si>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</si>
  <si>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</si>
  <si>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</si>
  <si>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</si>
  <si>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</si>
  <si>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</si>
  <si>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</si>
  <si>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</si>
  <si>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</si>
  <si>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</si>
  <si>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</si>
  <si>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</si>
  <si>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</si>
  <si>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</si>
  <si>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</si>
  <si>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</si>
  <si>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</si>
  <si>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</si>
  <si>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</si>
  <si>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</si>
  <si>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</si>
  <si>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</si>
  <si>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</si>
  <si>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</si>
  <si>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</si>
  <si>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</si>
  <si>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</si>
  <si>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</si>
  <si>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</si>
  <si>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</si>
  <si>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</si>
  <si>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</si>
  <si>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</si>
  <si>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</si>
  <si>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</si>
  <si>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</si>
  <si>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</si>
  <si>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</si>
  <si>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</si>
  <si>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</si>
  <si>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</si>
  <si>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</si>
  <si>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</si>
  <si>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</si>
  <si>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</si>
  <si>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</si>
  <si>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</si>
  <si>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</si>
  <si>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</si>
  <si>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</si>
  <si>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</si>
  <si>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</si>
  <si>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</si>
  <si>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腎臓内科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</si>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</sst>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D477E4-4115-4F9A-AF11-2E2B269BB7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BDCAA-581D-4009-9F57-FE1437B5508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77</v>
      </c>
      <c r="L256" s="263"/>
      <c r="M256" s="264">
        <v>77</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3.36</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26</v>
      </c>
      <c r="L646" s="381"/>
      <c r="M646" s="382">
        <v>26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1.8</v>
      </c>
      <c r="L651" s="376"/>
      <c r="M651" s="391">
        <v>1.8</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2</v>
      </c>
      <c r="L766" s="423">
        <v>5</v>
      </c>
      <c r="M766" s="424">
        <v>15</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1</v>
      </c>
      <c r="L770" s="429">
        <v>0</v>
      </c>
      <c r="M770" s="430">
        <v>4</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0.48</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303</v>
      </c>
      <c r="L855" s="535"/>
      <c r="M855" s="536">
        <v>303</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151</v>
      </c>
      <c r="L856" s="544"/>
      <c r="M856" s="545">
        <v>151</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29</v>
      </c>
      <c r="L857" s="552"/>
      <c r="M857" s="553">
        <v>29</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123</v>
      </c>
      <c r="L858" s="560"/>
      <c r="M858" s="561">
        <v>123</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22103</v>
      </c>
      <c r="L859" s="568"/>
      <c r="M859" s="569">
        <v>22103</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304</v>
      </c>
      <c r="L860" s="576"/>
      <c r="M860" s="577">
        <v>304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303</v>
      </c>
      <c r="L904" s="586"/>
      <c r="M904" s="587">
        <v>303</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152</v>
      </c>
      <c r="L906" s="552"/>
      <c r="M906" s="600">
        <v>152</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151</v>
      </c>
      <c r="L907" s="552"/>
      <c r="M907" s="600">
        <v>151</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304</v>
      </c>
      <c r="L912" s="612"/>
      <c r="M912" s="613">
        <v>304</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163</v>
      </c>
      <c r="L914" s="552"/>
      <c r="M914" s="600">
        <v>163</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63</v>
      </c>
      <c r="L915" s="552"/>
      <c r="M915" s="600">
        <v>63</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4</v>
      </c>
      <c r="L916" s="552"/>
      <c r="M916" s="600">
        <v>4</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14</v>
      </c>
      <c r="L919" s="552"/>
      <c r="M919" s="600">
        <v>14</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60</v>
      </c>
      <c r="L920" s="552"/>
      <c r="M920" s="600">
        <v>60</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304</v>
      </c>
      <c r="L1014" s="633"/>
      <c r="M1014" s="634">
        <v>304</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141</v>
      </c>
      <c r="L1017" s="552"/>
      <c r="M1017" s="600">
        <v>141</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163</v>
      </c>
      <c r="L1018" s="625"/>
      <c r="M1018" s="626">
        <v>163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16</v>
      </c>
      <c r="L1073" s="676"/>
      <c r="M1073" s="677">
        <v>16</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t="s">
        <v>302</v>
      </c>
      <c r="L1075" s="691" t="s">
        <v>303</v>
      </c>
      <c r="M1075" s="692" t="s">
        <v>302</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12</v>
      </c>
      <c r="L1081" s="691"/>
      <c r="M1081" s="692">
        <v>12</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t="s">
        <v>302</v>
      </c>
      <c r="L1082" s="691" t="s">
        <v>303</v>
      </c>
      <c r="M1082" s="692" t="s">
        <v>302</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t="s">
        <v>317</v>
      </c>
      <c r="L1155" s="676" t="s">
        <v>318</v>
      </c>
      <c r="M1155" s="677" t="s">
        <v>317</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t="s">
        <v>317</v>
      </c>
      <c r="L1164" s="691" t="s">
        <v>318</v>
      </c>
      <c r="M1164" s="692" t="s">
        <v>317</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t="s">
        <v>317</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t="s">
        <v>317</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t="s">
        <v>317</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t="s">
        <v>317</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21</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21</v>
      </c>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41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9.3000000000000007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5.6</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13.7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17.2</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24</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t="s">
        <v>317</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34</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t="s">
        <v>317</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45</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317</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t="s">
        <v>317</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317</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29</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13</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t="s">
        <v>317</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86</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t="s">
        <v>317</v>
      </c>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v>29</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t="s">
        <v>317</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86</v>
      </c>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35</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t="s">
        <v>317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317</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23</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t="s">
        <v>317</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317</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35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317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317</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23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t="s">
        <v>317</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t="s">
        <v>317</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177</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77</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v>77</v>
      </c>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FF2B1DD-CD35-4D89-A706-A5807DC84409}"/>
    <hyperlink ref="T606" location="A4" display="TOPへ戻る" xr:uid="{E3A2F010-614B-4582-AD3C-84EF04D8FE73}"/>
    <hyperlink ref="T827" location="A4" display="TOPへ戻る" xr:uid="{016EEA59-6B07-4173-9CFC-FBA726A68F4F}"/>
    <hyperlink ref="T1064" location="A4" display="TOPへ戻る" xr:uid="{EA4A66DB-7FB6-457C-99B9-6084908F51E7}"/>
    <hyperlink ref="T1248" location="A4" display="TOPへ戻る" xr:uid="{5DFC3BAE-E398-4EF4-A50B-7F2CE8DB961D}"/>
    <hyperlink ref="T1436" location="A4" display="TOPへ戻る" xr:uid="{F33D927F-9DBC-4AE2-B9B2-09D10EE5C937}"/>
    <hyperlink ref="T1629" location="A4" display="TOPへ戻る" xr:uid="{812FB477-0D0E-4508-892A-E9CE93265EE2}"/>
    <hyperlink ref="T1727" location="A4" display="TOPへ戻る" xr:uid="{E8C10D9E-43C3-41DF-B171-77250B00723C}"/>
    <hyperlink ref="T1856" location="A4" display="TOPへ戻る" xr:uid="{68BD3B12-D8DB-416B-A5FA-EA379FC5A1FE}"/>
    <hyperlink ref="T2009" location="A4" display="TOPへ戻る" xr:uid="{26115EF8-2356-49D9-ABD8-CC14F04AB043}"/>
    <hyperlink ref="T2083" location="A4" display="TOPへ戻る" xr:uid="{712D39E3-7C88-4A2A-95E9-F566E1A04172}"/>
    <hyperlink ref="T2121" location="A4" display="TOPへ戻る" xr:uid="{0450738A-F213-4A39-BF9D-BBACE93672E1}"/>
    <hyperlink ref="C73:K73" location="B153" display="・病床の状況" xr:uid="{941EED62-DE81-45CD-A84A-815A38E58C1B}"/>
    <hyperlink ref="C74:K74" location="B185" display="・診療科" xr:uid="{B645C573-0613-430F-A927-7131F1D85837}"/>
    <hyperlink ref="C75:K75" location="B185" display="・入院基本料・特定入院料及び届出病床数" xr:uid="{0EA45391-A4A2-4A1B-ABB4-222FA2C82843}"/>
    <hyperlink ref="C76:K76" location="B228" display="・算定する入院基本用・特定入院料等の状況" xr:uid="{E0F5DCD0-4930-4EF0-9824-845F26296D50}"/>
    <hyperlink ref="C77:K77" location="B608" display="・DPC医療機関群の種類" xr:uid="{25344042-FB24-4B39-978C-4A1E88179314}"/>
    <hyperlink ref="C78:K78" location="B614" display="・救急告示病院、二次救急医療施設、三次救急医療施設の告示・認定の有無" xr:uid="{AE5C89D0-C041-4A87-932C-7EC4A65A81A6}"/>
    <hyperlink ref="C79:K79" location="B622" display="・承認の有無" xr:uid="{E42FED04-FB6C-40DD-99BE-E2A0B47ED47C}"/>
    <hyperlink ref="C80:K80" location="B629" display="・診療報酬の届出の有無" xr:uid="{251DB8F8-8ECB-4829-A716-EA4BBA5920B4}"/>
    <hyperlink ref="C81:K81" location="B637" display="・職員数の状況" xr:uid="{78754D12-A253-4306-B527-C52B26BE551B}"/>
    <hyperlink ref="C82:K82" location="B788" display="・退院調整部門の設置状況" xr:uid="{5EEFD7E4-DD94-4C41-8548-5E6007716A0E}"/>
    <hyperlink ref="C83:K83" location="B805" display="・医療機器の台数" xr:uid="{6EBD214F-7582-4EF4-A0ED-4CB7B37880AC}"/>
    <hyperlink ref="C84:K84" location="B829" display="・過去1年間の間に病棟の再編・見直しがあった場合の報告対象期間" xr:uid="{AF254734-C80A-45C8-92B8-B874DF46C78B}"/>
    <hyperlink ref="L73:O73" location="B850" display="・入院患者の状況（年間）" xr:uid="{AE490454-B1EF-4A94-961B-660C6AB70684}"/>
    <hyperlink ref="L74:O74" location="B899" display="・入院患者の状況（年間／入棟前の場所・退棟先の場所の状況）" xr:uid="{DAB65B18-DF8D-4B33-B114-8CAA65A3AF50}"/>
    <hyperlink ref="L75:O75" location="B1009" display="・退院後に在宅医療を必要とする患者の状況" xr:uid="{4E6F4332-0E71-4E9B-8E45-E61FADBF081E}"/>
    <hyperlink ref="L76:O76" location="B1052" display="・看取りを行った患者数" xr:uid="{CE5D31DE-1D8B-410D-BE48-D78D373E21CC}"/>
    <hyperlink ref="P73:S73" location="B1069" display="・手術の状況" xr:uid="{A246933C-980D-4B25-B722-543F8880C2FC}"/>
    <hyperlink ref="P74:S74" location="B1249" display="・がん、脳卒中、心筋梗塞、分娩、精神医療への対応状況" xr:uid="{9EC0AEEE-96BD-4C0A-89B2-7283F336765A}"/>
    <hyperlink ref="P75:S75" location="B1437" display="・重症患者への対応状況" xr:uid="{3331B48A-6937-465B-B220-EE9645E1DC97}"/>
    <hyperlink ref="P76:S76" location="B1631" display="・救急医療の実施状況" xr:uid="{9700C4CC-E07E-4CEB-8724-7C1DD8AB5AAF}"/>
    <hyperlink ref="P77:S77" location="B1728" display="・急性期後の支援、在宅復帰の支援の状況" xr:uid="{8C053786-A1CE-4405-8DDF-EECB35F445BD}"/>
    <hyperlink ref="P78:S78" location="B1800" display="・全身管理の状況" xr:uid="{2E79D0A7-4518-42C1-AD09-D3EF35766AAE}"/>
    <hyperlink ref="P79:S79" location="B1807" display="・リハビリテーションの実施状況" xr:uid="{86F5265F-EC89-4FEF-BCE8-DAEEED87FEF4}"/>
    <hyperlink ref="P80:S80" location="B2010" display="・長期療養患者の受入状況" xr:uid="{E3DB1567-049C-4861-9AAB-C60934182C10}"/>
    <hyperlink ref="P81:S81" location="B2042" display="・重度の障害児等の受入状況" xr:uid="{6038F96B-B73E-4265-938C-DDC4A2658039}"/>
    <hyperlink ref="P82:S82" location="B2085" display="・医科歯科の連携状況" xr:uid="{027E4224-0177-45FF-9712-F51EC78DED7D}"/>
    <hyperlink ref="B5" r:id="rId1" xr:uid="{3A8D5C3A-0E4A-41CB-9C0D-4AC768B4103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&amp;R医療法人社団仁済会　豊島中央病院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2022-03-04T08:09:15Z</dcterms:created>
  <dcterms:modified xsi:type="dcterms:W3CDTF">2022-03-04T08:09:15Z</dcterms:modified>
</cp:coreProperties>
</file>