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7846DC09-88F4-4A87-9174-F39D297C7896}" xr6:coauthVersionLast="47" xr6:coauthVersionMax="47" xr10:uidLastSave="{00000000-0000-0000-0000-000000000000}"/>
  <bookViews>
    <workbookView xWindow="1230" yWindow="1050" windowWidth="15375" windowHeight="9825" xr2:uid="{EA5B2FDE-86D3-4021-AC88-3A28F47FCAE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<sst xmlns="http://schemas.openxmlformats.org/spreadsheetml/2006/main" count="2482" uniqueCount="560">
  <si>
    <t>医療法人社団田島厚生会神谷病院　</t>
    <phoneticPr fontId="9"/>
  </si>
  <si>
    <t>〒115-0043 東京都北区神谷一丁目27番14号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</si>
  <si>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</si>
  <si>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</si>
  <si>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</si>
  <si>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</si>
  <si>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</si>
  <si>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</si>
  <si>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</si>
  <si>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</si>
  <si>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回復期リハビリテーション病棟</t>
  </si>
  <si>
    <t>地域包括ケア病棟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</si>
  <si>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</si>
  <si>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</si>
  <si>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</si>
  <si>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</si>
  <si>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</si>
  <si>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</si>
  <si>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</si>
  <si>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</si>
  <si>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</si>
  <si>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</si>
  <si>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</si>
  <si>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</si>
  <si>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</si>
  <si>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</si>
  <si>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</si>
  <si>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</si>
  <si>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</si>
  <si>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</si>
  <si>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</si>
  <si>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</si>
  <si>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</si>
  <si>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</si>
  <si>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</si>
  <si>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</si>
  <si>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</si>
  <si>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</si>
  <si>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</si>
  <si>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</si>
  <si>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</si>
  <si>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</si>
  <si>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</si>
  <si>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</si>
  <si>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</si>
  <si>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</si>
  <si>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</si>
  <si>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</si>
  <si>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</si>
  <si>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</si>
  <si>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</si>
  <si>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</si>
  <si>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</si>
  <si>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</si>
  <si>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</si>
  <si>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</si>
  <si>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</si>
  <si>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</si>
  <si>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</si>
  <si>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</si>
  <si>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</si>
  <si>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一般病棟</t>
    <phoneticPr fontId="28"/>
  </si>
  <si>
    <t>地域包括ケア病棟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</si>
  <si>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</si>
  <si>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</si>
  <si>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</si>
  <si>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</si>
  <si>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</si>
  <si>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</si>
  <si>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</si>
  <si>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</si>
  <si>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</si>
  <si>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</si>
  <si>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</si>
  <si>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</si>
  <si>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</si>
  <si>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</si>
  <si>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</si>
  <si>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</si>
  <si>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複数の診療科で活用</t>
  </si>
  <si>
    <t>複数ある場合、上位３つ</t>
    <phoneticPr fontId="9"/>
  </si>
  <si>
    <t>内科</t>
  </si>
  <si>
    <t>整形外科</t>
  </si>
  <si>
    <t>リハビリテーション科</t>
  </si>
  <si>
    <t>消化器内科（胃腸内科）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</si>
  <si>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</si>
  <si>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</si>
  <si>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</si>
  <si>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</si>
  <si>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回復期ﾘﾊﾋﾞﾘﾃｰｼｮﾝ病棟入院料３</t>
  </si>
  <si>
    <t>急性期一般入院料７</t>
  </si>
  <si>
    <t>地域包括ケア病棟入院料１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</si>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</sst>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2D2F3CA-5832-4695-A25D-5F35C780A72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C9329-D41A-4320-BE4D-6E2951785A2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t="s">
        <v>11</v>
      </c>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64</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90</v>
      </c>
      <c r="L94" s="133"/>
      <c r="M94" s="134">
        <v>0</v>
      </c>
      <c r="N94" s="135">
        <v>38</v>
      </c>
      <c r="O94" s="135">
        <v>52</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90</v>
      </c>
      <c r="L96" s="142"/>
      <c r="M96" s="143">
        <v>0</v>
      </c>
      <c r="N96" s="144">
        <v>38</v>
      </c>
      <c r="O96" s="144">
        <v>52</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30</v>
      </c>
      <c r="L97" s="142"/>
      <c r="M97" s="143">
        <v>30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30</v>
      </c>
      <c r="L98" s="157"/>
      <c r="M98" s="158">
        <v>30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30</v>
      </c>
      <c r="L100" s="142"/>
      <c r="M100" s="143">
        <v>30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30</v>
      </c>
      <c r="L101" s="157"/>
      <c r="M101" s="158">
        <v>30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8</v>
      </c>
      <c r="M156" s="180" t="s">
        <v>11</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76</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84</v>
      </c>
      <c r="M161" s="216" t="s">
        <v>85</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87</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8</v>
      </c>
      <c r="M188" s="118" t="s">
        <v>11</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76</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90</v>
      </c>
      <c r="M190" s="227" t="s">
        <v>91</v>
      </c>
      <c r="N190" s="227"/>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30</v>
      </c>
      <c r="L191" s="231">
        <v>38</v>
      </c>
      <c r="M191" s="231">
        <v>52</v>
      </c>
      <c r="N191" s="231"/>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85</v>
      </c>
      <c r="L192" s="235" t="s">
        <v>85</v>
      </c>
      <c r="M192" s="235" t="s">
        <v>85</v>
      </c>
      <c r="N192" s="235"/>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85</v>
      </c>
      <c r="L194" s="235" t="s">
        <v>85</v>
      </c>
      <c r="M194" s="235" t="s">
        <v>85</v>
      </c>
      <c r="N194" s="235"/>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96</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64</v>
      </c>
      <c r="P232" s="224"/>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64</v>
      </c>
      <c r="L239" s="263"/>
      <c r="M239" s="264"/>
      <c r="N239" s="265">
        <v>64</v>
      </c>
      <c r="O239" s="265"/>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38</v>
      </c>
      <c r="L280" s="263"/>
      <c r="M280" s="264">
        <v>38</v>
      </c>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82</v>
      </c>
      <c r="L288" s="263"/>
      <c r="M288" s="264"/>
      <c r="N288" s="265"/>
      <c r="O288" s="265">
        <v>82</v>
      </c>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179</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179</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64</v>
      </c>
      <c r="P641" s="126"/>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10.199999999999999</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18</v>
      </c>
      <c r="L646" s="381"/>
      <c r="M646" s="382">
        <v>2</v>
      </c>
      <c r="N646" s="383">
        <v>5</v>
      </c>
      <c r="O646" s="383">
        <v>11</v>
      </c>
      <c r="P646" s="383"/>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15</v>
      </c>
      <c r="L647" s="361"/>
      <c r="M647" s="385">
        <v>4.8</v>
      </c>
      <c r="N647" s="386">
        <v>5.8</v>
      </c>
      <c r="O647" s="386">
        <v>4.4000000000000004</v>
      </c>
      <c r="P647" s="386"/>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2</v>
      </c>
      <c r="L648" s="371"/>
      <c r="M648" s="388">
        <v>0</v>
      </c>
      <c r="N648" s="389">
        <v>0</v>
      </c>
      <c r="O648" s="389">
        <v>2</v>
      </c>
      <c r="P648" s="389"/>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1.2</v>
      </c>
      <c r="L649" s="376"/>
      <c r="M649" s="391">
        <v>0.5</v>
      </c>
      <c r="N649" s="392">
        <v>0</v>
      </c>
      <c r="O649" s="392">
        <v>0.7</v>
      </c>
      <c r="P649" s="392"/>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10</v>
      </c>
      <c r="L650" s="371"/>
      <c r="M650" s="388">
        <v>4</v>
      </c>
      <c r="N650" s="389">
        <v>1</v>
      </c>
      <c r="O650" s="389">
        <v>5</v>
      </c>
      <c r="P650" s="389"/>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0.7</v>
      </c>
      <c r="L651" s="376"/>
      <c r="M651" s="391">
        <v>0.2</v>
      </c>
      <c r="N651" s="392">
        <v>0</v>
      </c>
      <c r="O651" s="392">
        <v>0.5</v>
      </c>
      <c r="P651" s="392"/>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30</v>
      </c>
      <c r="L654" s="371"/>
      <c r="M654" s="388">
        <v>10</v>
      </c>
      <c r="N654" s="389">
        <v>6</v>
      </c>
      <c r="O654" s="389">
        <v>14</v>
      </c>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4</v>
      </c>
      <c r="L656" s="371"/>
      <c r="M656" s="388">
        <v>3</v>
      </c>
      <c r="N656" s="389">
        <v>0</v>
      </c>
      <c r="O656" s="389">
        <v>1</v>
      </c>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c r="L766" s="423">
        <v>5</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c r="L767" s="426">
        <v>2</v>
      </c>
      <c r="M767" s="427"/>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c r="L768" s="429">
        <v>2</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c r="L769" s="426">
        <v>0</v>
      </c>
      <c r="M769" s="427"/>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c r="L770" s="429">
        <v>0</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c r="L771" s="426">
        <v>0</v>
      </c>
      <c r="M771" s="427"/>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c r="L772" s="429">
        <v>0</v>
      </c>
      <c r="M772" s="430"/>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c r="L773" s="426">
        <v>0</v>
      </c>
      <c r="M773" s="427"/>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c r="L774" s="429">
        <v>6</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c r="L775" s="426">
        <v>0.5</v>
      </c>
      <c r="M775" s="427"/>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c r="L776" s="429">
        <v>1</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c r="L777" s="426">
        <v>0</v>
      </c>
      <c r="M777" s="427"/>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c r="L778" s="429">
        <v>2</v>
      </c>
      <c r="M778" s="430"/>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c r="L779" s="426">
        <v>0</v>
      </c>
      <c r="M779" s="427"/>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c r="L781" s="426">
        <v>0.5</v>
      </c>
      <c r="M781" s="427"/>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c r="L782" s="389">
        <v>0</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c r="L783" s="392">
        <v>0</v>
      </c>
      <c r="M783" s="393"/>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c r="L784" s="429">
        <v>6</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c r="L785" s="433">
        <v>6</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179</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v>0</v>
      </c>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0</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v>0</v>
      </c>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v>0</v>
      </c>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v>0</v>
      </c>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v>0</v>
      </c>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v>0</v>
      </c>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v>0</v>
      </c>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8</v>
      </c>
      <c r="M832" s="181" t="s">
        <v>11</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76</v>
      </c>
      <c r="N833" s="224"/>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85</v>
      </c>
      <c r="L834" s="523" t="s">
        <v>85</v>
      </c>
      <c r="M834" s="522" t="s">
        <v>85</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64</v>
      </c>
      <c r="P854" s="224"/>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1178</v>
      </c>
      <c r="L855" s="535"/>
      <c r="M855" s="536">
        <v>144</v>
      </c>
      <c r="N855" s="537">
        <v>606</v>
      </c>
      <c r="O855" s="537">
        <v>428</v>
      </c>
      <c r="P855" s="537"/>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965</v>
      </c>
      <c r="L856" s="544"/>
      <c r="M856" s="545">
        <v>144</v>
      </c>
      <c r="N856" s="546">
        <v>482</v>
      </c>
      <c r="O856" s="546">
        <v>339</v>
      </c>
      <c r="P856" s="546"/>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213</v>
      </c>
      <c r="L858" s="560"/>
      <c r="M858" s="561">
        <v>0</v>
      </c>
      <c r="N858" s="562">
        <v>124</v>
      </c>
      <c r="O858" s="562">
        <v>89</v>
      </c>
      <c r="P858" s="562"/>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32632</v>
      </c>
      <c r="L859" s="568"/>
      <c r="M859" s="569">
        <v>10939</v>
      </c>
      <c r="N859" s="570">
        <v>11094</v>
      </c>
      <c r="O859" s="570">
        <v>10599</v>
      </c>
      <c r="P859" s="570"/>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1178</v>
      </c>
      <c r="L860" s="576"/>
      <c r="M860" s="577">
        <v>144</v>
      </c>
      <c r="N860" s="578">
        <v>615</v>
      </c>
      <c r="O860" s="578">
        <v>419</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64</v>
      </c>
      <c r="P903" s="126"/>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1178</v>
      </c>
      <c r="L904" s="586"/>
      <c r="M904" s="587">
        <v>144</v>
      </c>
      <c r="N904" s="588">
        <v>606</v>
      </c>
      <c r="O904" s="588">
        <v>428</v>
      </c>
      <c r="P904" s="588"/>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390</v>
      </c>
      <c r="L905" s="544"/>
      <c r="M905" s="595">
        <v>132</v>
      </c>
      <c r="N905" s="546">
        <v>21</v>
      </c>
      <c r="O905" s="546">
        <v>237</v>
      </c>
      <c r="P905" s="546"/>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315</v>
      </c>
      <c r="L906" s="552"/>
      <c r="M906" s="600">
        <v>1</v>
      </c>
      <c r="N906" s="554">
        <v>184</v>
      </c>
      <c r="O906" s="554">
        <v>130</v>
      </c>
      <c r="P906" s="554"/>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413</v>
      </c>
      <c r="L907" s="552"/>
      <c r="M907" s="600">
        <v>11</v>
      </c>
      <c r="N907" s="554">
        <v>362</v>
      </c>
      <c r="O907" s="554">
        <v>40</v>
      </c>
      <c r="P907" s="554"/>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60</v>
      </c>
      <c r="L908" s="552"/>
      <c r="M908" s="600">
        <v>0</v>
      </c>
      <c r="N908" s="554">
        <v>39</v>
      </c>
      <c r="O908" s="554">
        <v>21</v>
      </c>
      <c r="P908" s="554"/>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1178</v>
      </c>
      <c r="L912" s="612"/>
      <c r="M912" s="613">
        <v>144</v>
      </c>
      <c r="N912" s="614">
        <v>615</v>
      </c>
      <c r="O912" s="614">
        <v>419</v>
      </c>
      <c r="P912" s="614"/>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393</v>
      </c>
      <c r="L913" s="544"/>
      <c r="M913" s="595">
        <v>9</v>
      </c>
      <c r="N913" s="546">
        <v>370</v>
      </c>
      <c r="O913" s="546">
        <v>14</v>
      </c>
      <c r="P913" s="546"/>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401</v>
      </c>
      <c r="L914" s="552"/>
      <c r="M914" s="600">
        <v>82</v>
      </c>
      <c r="N914" s="554">
        <v>79</v>
      </c>
      <c r="O914" s="554">
        <v>240</v>
      </c>
      <c r="P914" s="554"/>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124</v>
      </c>
      <c r="L915" s="552"/>
      <c r="M915" s="600">
        <v>13</v>
      </c>
      <c r="N915" s="554">
        <v>70</v>
      </c>
      <c r="O915" s="554">
        <v>41</v>
      </c>
      <c r="P915" s="554"/>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17</v>
      </c>
      <c r="L916" s="552"/>
      <c r="M916" s="600">
        <v>3</v>
      </c>
      <c r="N916" s="554">
        <v>6</v>
      </c>
      <c r="O916" s="554">
        <v>8</v>
      </c>
      <c r="P916" s="554"/>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27</v>
      </c>
      <c r="L917" s="552"/>
      <c r="M917" s="600">
        <v>2</v>
      </c>
      <c r="N917" s="554">
        <v>2</v>
      </c>
      <c r="O917" s="554">
        <v>23</v>
      </c>
      <c r="P917" s="554"/>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114</v>
      </c>
      <c r="L919" s="552"/>
      <c r="M919" s="600">
        <v>28</v>
      </c>
      <c r="N919" s="554">
        <v>25</v>
      </c>
      <c r="O919" s="554">
        <v>61</v>
      </c>
      <c r="P919" s="554"/>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79</v>
      </c>
      <c r="L920" s="552"/>
      <c r="M920" s="600">
        <v>6</v>
      </c>
      <c r="N920" s="554">
        <v>47</v>
      </c>
      <c r="O920" s="554">
        <v>26</v>
      </c>
      <c r="P920" s="554"/>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23</v>
      </c>
      <c r="L921" s="625"/>
      <c r="M921" s="626">
        <v>1</v>
      </c>
      <c r="N921" s="627">
        <v>16</v>
      </c>
      <c r="O921" s="627">
        <v>6</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64</v>
      </c>
      <c r="P1013" s="126"/>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785</v>
      </c>
      <c r="L1014" s="633"/>
      <c r="M1014" s="634">
        <v>135</v>
      </c>
      <c r="N1014" s="635">
        <v>245</v>
      </c>
      <c r="O1014" s="635">
        <v>405</v>
      </c>
      <c r="P1014" s="635"/>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36</v>
      </c>
      <c r="L1015" s="544"/>
      <c r="M1015" s="595">
        <v>2</v>
      </c>
      <c r="N1015" s="546">
        <v>7</v>
      </c>
      <c r="O1015" s="546">
        <v>27</v>
      </c>
      <c r="P1015" s="546"/>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93</v>
      </c>
      <c r="L1016" s="552"/>
      <c r="M1016" s="600">
        <v>24</v>
      </c>
      <c r="N1016" s="554">
        <v>17</v>
      </c>
      <c r="O1016" s="554">
        <v>52</v>
      </c>
      <c r="P1016" s="554"/>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655</v>
      </c>
      <c r="L1017" s="552"/>
      <c r="M1017" s="600">
        <v>109</v>
      </c>
      <c r="N1017" s="554">
        <v>220</v>
      </c>
      <c r="O1017" s="554">
        <v>326</v>
      </c>
      <c r="P1017" s="554"/>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1</v>
      </c>
      <c r="L1018" s="625"/>
      <c r="M1018" s="626">
        <v>0</v>
      </c>
      <c r="N1018" s="627">
        <v>1</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64</v>
      </c>
      <c r="P1072" s="126"/>
      <c r="Q1072" s="126"/>
      <c r="R1072" s="126"/>
      <c r="S1072" s="126"/>
      <c r="T1072" s="127"/>
      <c r="U1072" s="120"/>
    </row>
    <row r="1073" spans="1:21" ht="42.75" customHeight="1" x14ac:dyDescent="0.25">
      <c r="C1073" s="188" t="s">
        <v>311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312</v>
      </c>
      <c r="E1074" s="367" t="s">
        <v>313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325</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64</v>
      </c>
      <c r="P1154" s="126"/>
      <c r="Q1154" s="126"/>
      <c r="R1154" s="126"/>
      <c r="S1154" s="126"/>
      <c r="T1154" s="127"/>
      <c r="U1154" s="120"/>
    </row>
    <row r="1155" spans="1:21" ht="42.75" customHeight="1" x14ac:dyDescent="0.25">
      <c r="B1155" s="92"/>
      <c r="C1155" s="188" t="s">
        <v>326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64</v>
      </c>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332</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t="s">
        <v>343</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8</v>
      </c>
      <c r="M1261" s="702" t="s">
        <v>11</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76</v>
      </c>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t="s">
        <v>343</v>
      </c>
      <c r="M1267" s="739" t="s">
        <v>343</v>
      </c>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350</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8</v>
      </c>
      <c r="M1312" s="702" t="s">
        <v>11</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76</v>
      </c>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64</v>
      </c>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64</v>
      </c>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364</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8</v>
      </c>
      <c r="M1391" s="118" t="s">
        <v>11</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76</v>
      </c>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8</v>
      </c>
      <c r="M1454" s="118" t="s">
        <v>11</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76</v>
      </c>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404</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8</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76</v>
      </c>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t="s">
        <v>85</v>
      </c>
      <c r="L1524" s="835">
        <v>35.5</v>
      </c>
      <c r="M1524" s="835" t="s">
        <v>85</v>
      </c>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t="s">
        <v>85</v>
      </c>
      <c r="L1525" s="840">
        <v>14.9</v>
      </c>
      <c r="M1525" s="840" t="s">
        <v>85</v>
      </c>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t="s">
        <v>85</v>
      </c>
      <c r="L1526" s="840">
        <v>13.4</v>
      </c>
      <c r="M1526" s="840" t="s">
        <v>85</v>
      </c>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t="s">
        <v>85</v>
      </c>
      <c r="L1527" s="840">
        <v>1.3</v>
      </c>
      <c r="M1527" s="840" t="s">
        <v>85</v>
      </c>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t="s">
        <v>85</v>
      </c>
      <c r="L1528" s="840">
        <v>0</v>
      </c>
      <c r="M1528" s="840" t="s">
        <v>85</v>
      </c>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t="s">
        <v>85</v>
      </c>
      <c r="L1529" s="842">
        <v>17.8</v>
      </c>
      <c r="M1529" s="842" t="s">
        <v>85</v>
      </c>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t="s">
        <v>85</v>
      </c>
      <c r="L1530" s="848">
        <v>32.5</v>
      </c>
      <c r="M1530" s="848" t="s">
        <v>85</v>
      </c>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t="s">
        <v>414</v>
      </c>
      <c r="L1532" s="854" t="s">
        <v>414</v>
      </c>
      <c r="M1532" s="854">
        <v>17.5</v>
      </c>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t="s">
        <v>414</v>
      </c>
      <c r="L1533" s="840" t="s">
        <v>414</v>
      </c>
      <c r="M1533" s="840">
        <v>3.4</v>
      </c>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t="s">
        <v>414</v>
      </c>
      <c r="L1534" s="840" t="s">
        <v>414</v>
      </c>
      <c r="M1534" s="840">
        <v>2</v>
      </c>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t="s">
        <v>414</v>
      </c>
      <c r="L1535" s="840" t="s">
        <v>414</v>
      </c>
      <c r="M1535" s="840">
        <v>2.6</v>
      </c>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t="s">
        <v>414</v>
      </c>
      <c r="L1536" s="840" t="s">
        <v>414</v>
      </c>
      <c r="M1536" s="840">
        <v>0</v>
      </c>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t="s">
        <v>414</v>
      </c>
      <c r="L1537" s="842" t="s">
        <v>414</v>
      </c>
      <c r="M1537" s="842">
        <v>3.8</v>
      </c>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t="s">
        <v>414</v>
      </c>
      <c r="L1538" s="848" t="s">
        <v>414</v>
      </c>
      <c r="M1538" s="848">
        <v>8.4</v>
      </c>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t="s">
        <v>414</v>
      </c>
      <c r="L1540" s="854" t="s">
        <v>414</v>
      </c>
      <c r="M1540" s="854" t="s">
        <v>414</v>
      </c>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t="s">
        <v>414</v>
      </c>
      <c r="L1541" s="840" t="s">
        <v>414</v>
      </c>
      <c r="M1541" s="840" t="s">
        <v>414</v>
      </c>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t="s">
        <v>414</v>
      </c>
      <c r="L1542" s="840" t="s">
        <v>414</v>
      </c>
      <c r="M1542" s="840" t="s">
        <v>414</v>
      </c>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t="s">
        <v>414</v>
      </c>
      <c r="L1543" s="840" t="s">
        <v>414</v>
      </c>
      <c r="M1543" s="840" t="s">
        <v>414</v>
      </c>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t="s">
        <v>414</v>
      </c>
      <c r="L1544" s="840" t="s">
        <v>414</v>
      </c>
      <c r="M1544" s="840" t="s">
        <v>414</v>
      </c>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t="s">
        <v>414</v>
      </c>
      <c r="L1545" s="842" t="s">
        <v>414</v>
      </c>
      <c r="M1545" s="842" t="s">
        <v>414</v>
      </c>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t="s">
        <v>414</v>
      </c>
      <c r="L1546" s="858" t="s">
        <v>414</v>
      </c>
      <c r="M1546" s="858" t="s">
        <v>414</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v>0</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0</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v>0</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248</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t="s">
        <v>343</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43</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t="s">
        <v>343</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118</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v>0</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v>0</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8</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76</v>
      </c>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v>0</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t="s">
        <v>343</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8</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76</v>
      </c>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c r="L1754" s="815" t="s">
        <v>343</v>
      </c>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t="s">
        <v>343</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v>20</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v>0</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v>0</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v>0</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8</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76</v>
      </c>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v>0</v>
      </c>
      <c r="L1814" s="815" t="s">
        <v>343</v>
      </c>
      <c r="M1814" s="815" t="s">
        <v>343</v>
      </c>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t="s">
        <v>343</v>
      </c>
      <c r="L1815" s="815">
        <v>20</v>
      </c>
      <c r="M1815" s="815" t="s">
        <v>343</v>
      </c>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167</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v>18</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v>77</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v>53</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v>63</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0</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v>0</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95</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76</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v>45</v>
      </c>
      <c r="L1878" s="815">
        <v>53</v>
      </c>
      <c r="M1878" s="815">
        <v>69</v>
      </c>
      <c r="N1878" s="815"/>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v>18</v>
      </c>
      <c r="L1880" s="914" t="s">
        <v>343</v>
      </c>
      <c r="M1880" s="914" t="s">
        <v>343</v>
      </c>
      <c r="N1880" s="914"/>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t="s">
        <v>343</v>
      </c>
      <c r="L1881" s="914">
        <v>32</v>
      </c>
      <c r="M1881" s="914">
        <v>45</v>
      </c>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v>20</v>
      </c>
      <c r="L1882" s="914">
        <v>13</v>
      </c>
      <c r="M1882" s="914">
        <v>20</v>
      </c>
      <c r="N1882" s="914"/>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t="s">
        <v>343</v>
      </c>
      <c r="L1887" s="815">
        <v>44</v>
      </c>
      <c r="M1887" s="815">
        <v>19</v>
      </c>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v>29</v>
      </c>
      <c r="L1892" s="818">
        <v>51</v>
      </c>
      <c r="M1892" s="818">
        <v>15</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8</v>
      </c>
      <c r="M1961" s="118" t="s">
        <v>11</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76</v>
      </c>
      <c r="N1962" s="126"/>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189</v>
      </c>
      <c r="L1963" s="933" t="s">
        <v>85</v>
      </c>
      <c r="M1963" s="933" t="s">
        <v>85</v>
      </c>
      <c r="N1963" s="933"/>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v>100</v>
      </c>
      <c r="L1964" s="933" t="s">
        <v>85</v>
      </c>
      <c r="M1964" s="933" t="s">
        <v>85</v>
      </c>
      <c r="N1964" s="933"/>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v>5.0999999999999996</v>
      </c>
      <c r="L1965" s="933" t="s">
        <v>85</v>
      </c>
      <c r="M1965" s="933" t="s">
        <v>85</v>
      </c>
      <c r="N1965" s="933"/>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v>144</v>
      </c>
      <c r="L1966" s="933" t="s">
        <v>85</v>
      </c>
      <c r="M1966" s="933" t="s">
        <v>85</v>
      </c>
      <c r="N1966" s="933"/>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v>49</v>
      </c>
      <c r="L1967" s="933" t="s">
        <v>85</v>
      </c>
      <c r="M1967" s="933" t="s">
        <v>85</v>
      </c>
      <c r="N1967" s="933"/>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v>28</v>
      </c>
      <c r="L1968" s="933" t="s">
        <v>85</v>
      </c>
      <c r="M1968" s="933" t="s">
        <v>85</v>
      </c>
      <c r="N1968" s="933"/>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v>68</v>
      </c>
      <c r="L1969" s="933" t="s">
        <v>85</v>
      </c>
      <c r="M1969" s="933" t="s">
        <v>85</v>
      </c>
      <c r="N1969" s="933"/>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v>53</v>
      </c>
      <c r="L1970" s="933" t="s">
        <v>85</v>
      </c>
      <c r="M1970" s="933" t="s">
        <v>85</v>
      </c>
      <c r="N1970" s="933"/>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v>42.9</v>
      </c>
      <c r="L1971" s="936" t="s">
        <v>85</v>
      </c>
      <c r="M1971" s="936" t="s">
        <v>85</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0</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10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8</v>
      </c>
      <c r="M2017" s="118" t="s">
        <v>11</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76</v>
      </c>
      <c r="N2018" s="126"/>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t="s">
        <v>343</v>
      </c>
      <c r="L2020" s="815">
        <v>10</v>
      </c>
      <c r="M2020" s="815" t="s">
        <v>343</v>
      </c>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v>0</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8</v>
      </c>
      <c r="M2051" s="118" t="s">
        <v>11</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76</v>
      </c>
      <c r="N2052" s="126"/>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8</v>
      </c>
      <c r="M2093" s="118" t="s">
        <v>11</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76</v>
      </c>
      <c r="N2094" s="126"/>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0C87D7B-BED4-475F-B995-B05E3E69ACF7}"/>
    <hyperlink ref="T606" location="A4" display="TOPへ戻る" xr:uid="{26CA58C0-1620-42A0-A925-663E94480762}"/>
    <hyperlink ref="T827" location="A4" display="TOPへ戻る" xr:uid="{7A10ADBE-CBC8-427C-A94C-501EE52AE331}"/>
    <hyperlink ref="T1064" location="A4" display="TOPへ戻る" xr:uid="{995BFB18-7461-402D-B660-6DB0520BCE4F}"/>
    <hyperlink ref="T1248" location="A4" display="TOPへ戻る" xr:uid="{2D9EC1F1-2C1C-49F8-9E1E-C651EA33E472}"/>
    <hyperlink ref="T1436" location="A4" display="TOPへ戻る" xr:uid="{366E31A2-9B20-4910-A52B-0F695EDB2AC8}"/>
    <hyperlink ref="T1629" location="A4" display="TOPへ戻る" xr:uid="{3E668D84-0EE0-4E72-8A91-B70A38FC0188}"/>
    <hyperlink ref="T1727" location="A4" display="TOPへ戻る" xr:uid="{D5492FA7-7FA0-4CC8-85DC-91D18BF3A71B}"/>
    <hyperlink ref="T1856" location="A4" display="TOPへ戻る" xr:uid="{32BC6127-DF86-489A-8A54-CBD807FEEC0E}"/>
    <hyperlink ref="T2009" location="A4" display="TOPへ戻る" xr:uid="{C0144620-5608-473E-BC81-DAC02738B566}"/>
    <hyperlink ref="T2083" location="A4" display="TOPへ戻る" xr:uid="{6CB52FC5-154D-4C61-BE2E-53A33D9F31B6}"/>
    <hyperlink ref="T2121" location="A4" display="TOPへ戻る" xr:uid="{E783B26F-51D6-4B7E-B1EA-F7F791559EE7}"/>
    <hyperlink ref="C73:K73" location="B153" display="・病床の状況" xr:uid="{2E7FE0A4-5158-4AF3-B067-F9739F126C5C}"/>
    <hyperlink ref="C74:K74" location="B185" display="・診療科" xr:uid="{6D0DCE8C-39F5-473E-AAD0-3EAA91E80C7A}"/>
    <hyperlink ref="C75:K75" location="B185" display="・入院基本料・特定入院料及び届出病床数" xr:uid="{75E33F80-756A-4257-9FA2-22D58C65C208}"/>
    <hyperlink ref="C76:K76" location="B228" display="・算定する入院基本用・特定入院料等の状況" xr:uid="{42846C0E-F063-4F1D-A893-B0F99E60F5A7}"/>
    <hyperlink ref="C77:K77" location="B608" display="・DPC医療機関群の種類" xr:uid="{FB8EECB5-1E5B-4623-B875-D96581DA180C}"/>
    <hyperlink ref="C78:K78" location="B614" display="・救急告示病院、二次救急医療施設、三次救急医療施設の告示・認定の有無" xr:uid="{02323140-4A86-4F46-914B-784510B1EA0E}"/>
    <hyperlink ref="C79:K79" location="B622" display="・承認の有無" xr:uid="{82B88EE3-FD62-48F6-96A9-8391066232AE}"/>
    <hyperlink ref="C80:K80" location="B629" display="・診療報酬の届出の有無" xr:uid="{D297B6FD-BA0A-4552-8CF8-0953CF7F48FF}"/>
    <hyperlink ref="C81:K81" location="B637" display="・職員数の状況" xr:uid="{90D91AC3-AC0B-4768-A57C-84460711C45E}"/>
    <hyperlink ref="C82:K82" location="B788" display="・退院調整部門の設置状況" xr:uid="{8E4B0E79-5836-4FCF-B074-19B8059AF7AF}"/>
    <hyperlink ref="C83:K83" location="B805" display="・医療機器の台数" xr:uid="{E5480EF2-4EDE-4289-9D45-B36F07368BEF}"/>
    <hyperlink ref="C84:K84" location="B829" display="・過去1年間の間に病棟の再編・見直しがあった場合の報告対象期間" xr:uid="{E2FC8532-1B0D-4489-BF43-D2C7082081C6}"/>
    <hyperlink ref="L73:O73" location="B850" display="・入院患者の状況（年間）" xr:uid="{66715EA3-BF26-408E-9FF2-B8A62EEE714A}"/>
    <hyperlink ref="L74:O74" location="B899" display="・入院患者の状況（年間／入棟前の場所・退棟先の場所の状況）" xr:uid="{DA005959-3A33-4D8A-A27D-44A47275AEA3}"/>
    <hyperlink ref="L75:O75" location="B1009" display="・退院後に在宅医療を必要とする患者の状況" xr:uid="{8873ECE8-7A64-45D7-B472-C9DB68973F9F}"/>
    <hyperlink ref="L76:O76" location="B1052" display="・看取りを行った患者数" xr:uid="{431445B1-D41C-4DCD-9D0D-80C469F44D7C}"/>
    <hyperlink ref="P73:S73" location="B1069" display="・手術の状況" xr:uid="{590782B0-9F2F-4940-8F74-6BD2DD55BB26}"/>
    <hyperlink ref="P74:S74" location="B1249" display="・がん、脳卒中、心筋梗塞、分娩、精神医療への対応状況" xr:uid="{C4E2052F-4F70-44A6-93B7-6E627B1094A8}"/>
    <hyperlink ref="P75:S75" location="B1437" display="・重症患者への対応状況" xr:uid="{375547F7-0BEA-4A8E-AF74-BE5EAEAA1B9D}"/>
    <hyperlink ref="P76:S76" location="B1631" display="・救急医療の実施状況" xr:uid="{6A36BABE-526E-430E-99E6-8FB8EBF89FAE}"/>
    <hyperlink ref="P77:S77" location="B1728" display="・急性期後の支援、在宅復帰の支援の状況" xr:uid="{0D61B2A6-1D42-4BB2-BF64-CE0279A39720}"/>
    <hyperlink ref="P78:S78" location="B1800" display="・全身管理の状況" xr:uid="{7EC77CFD-AC7B-4727-8B42-EA3D06C664B6}"/>
    <hyperlink ref="P79:S79" location="B1807" display="・リハビリテーションの実施状況" xr:uid="{0A5FC078-1ED2-4230-9079-AA2E96B94A54}"/>
    <hyperlink ref="P80:S80" location="B2010" display="・長期療養患者の受入状況" xr:uid="{E440DD9B-77D4-49D0-8ED3-55D32D32DFA4}"/>
    <hyperlink ref="P81:S81" location="B2042" display="・重度の障害児等の受入状況" xr:uid="{886DB752-5DFA-41CC-B5A6-3F78B94027A7}"/>
    <hyperlink ref="P82:S82" location="B2085" display="・医科歯科の連携状況" xr:uid="{8278D4A2-4402-4E51-96C8-D437BC980C9F}"/>
    <hyperlink ref="B5" r:id="rId1" xr:uid="{7776F7A9-3FAA-4297-AF63-41402C9D615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&amp;R医療法人社団田島厚生会神谷病院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2022-03-04T08:11:31Z</dcterms:created>
  <dcterms:modified xsi:type="dcterms:W3CDTF">2022-03-04T08:11:32Z</dcterms:modified>
</cp:coreProperties>
</file>