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B584ECE6-AD63-4689-B615-C160310A2BAC}" xr6:coauthVersionLast="47" xr6:coauthVersionMax="47" xr10:uidLastSave="{00000000-0000-0000-0000-000000000000}"/>
  <bookViews>
    <workbookView xWindow="1230" yWindow="1050" windowWidth="15375" windowHeight="9825" xr2:uid="{883ACC72-01C7-4E72-9C69-AA6125A7A64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<sst xmlns="http://schemas.openxmlformats.org/spreadsheetml/2006/main" count="2393" uniqueCount="553">
  <si>
    <t>白報会王子病院</t>
    <phoneticPr fontId="9"/>
  </si>
  <si>
    <t>〒114-0002 東京都北区王子二丁目１４番１３号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</si>
  <si>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</si>
  <si>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</si>
  <si>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</si>
  <si>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</si>
  <si>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</si>
  <si>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</si>
  <si>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</si>
  <si>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３・４階病棟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</si>
  <si>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</si>
  <si>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</si>
  <si>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</si>
  <si>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</si>
  <si>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</si>
  <si>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</si>
  <si>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</si>
  <si>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</si>
  <si>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</si>
  <si>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</si>
  <si>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</si>
  <si>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</si>
  <si>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</si>
  <si>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</si>
  <si>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</si>
  <si>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</si>
  <si>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</si>
  <si>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</si>
  <si>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</si>
  <si>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</si>
  <si>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</si>
  <si>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</si>
  <si>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</si>
  <si>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</si>
  <si>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</si>
  <si>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</si>
  <si>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</si>
  <si>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</si>
  <si>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</si>
  <si>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</si>
  <si>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</si>
  <si>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</si>
  <si>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</si>
  <si>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</si>
  <si>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</si>
  <si>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</si>
  <si>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</si>
  <si>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</si>
  <si>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</si>
  <si>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</si>
  <si>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</si>
  <si>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</si>
  <si>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</si>
  <si>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</si>
  <si>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</si>
  <si>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</si>
  <si>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</si>
  <si>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</si>
  <si>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</si>
  <si>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</si>
  <si>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</si>
  <si>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</si>
  <si>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</si>
  <si>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</si>
  <si>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</si>
  <si>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</si>
  <si>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</si>
  <si>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</si>
  <si>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</si>
  <si>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</si>
  <si>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</si>
  <si>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</si>
  <si>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</si>
  <si>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</si>
  <si>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</si>
  <si>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</si>
  <si>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</si>
  <si>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</si>
  <si>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腎臓内科</t>
  </si>
  <si>
    <t>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</si>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</sst>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5AB23C-88A1-4F60-9136-7655388BC0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5412-46D3-4A67-82BF-C90FC45F93C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112</v>
      </c>
      <c r="L94" s="133"/>
      <c r="M94" s="134">
        <v>52</v>
      </c>
      <c r="N94" s="135">
        <v>60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112</v>
      </c>
      <c r="L95" s="142"/>
      <c r="M95" s="143">
        <v>52</v>
      </c>
      <c r="N95" s="144">
        <v>60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112</v>
      </c>
      <c r="L96" s="142"/>
      <c r="M96" s="143">
        <v>52</v>
      </c>
      <c r="N96" s="144">
        <v>60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80</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52</v>
      </c>
      <c r="L191" s="231">
        <v>60</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87</v>
      </c>
      <c r="L194" s="235" t="s">
        <v>87</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173</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171</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11.9</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20</v>
      </c>
      <c r="L646" s="381"/>
      <c r="M646" s="382">
        <v>12</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2</v>
      </c>
      <c r="L647" s="361"/>
      <c r="M647" s="385">
        <v>0.8</v>
      </c>
      <c r="N647" s="386">
        <v>1.2</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6</v>
      </c>
      <c r="L648" s="371"/>
      <c r="M648" s="388">
        <v>2</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12</v>
      </c>
      <c r="L650" s="371"/>
      <c r="M650" s="388">
        <v>5</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0.8</v>
      </c>
      <c r="L651" s="376"/>
      <c r="M651" s="391">
        <v>0</v>
      </c>
      <c r="N651" s="392">
        <v>0.8</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c r="L766" s="423">
        <v>6</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v>1.6</v>
      </c>
      <c r="M767" s="427">
        <v>2.5</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v>8</v>
      </c>
      <c r="M768" s="430">
        <v>4</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v>1.8</v>
      </c>
      <c r="M769" s="427">
        <v>0.8</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v>3</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v>0.4</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c r="L774" s="429"/>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c r="L781" s="426"/>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c r="L782" s="389"/>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87</v>
      </c>
      <c r="L834" s="523" t="s">
        <v>87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1100</v>
      </c>
      <c r="L855" s="535"/>
      <c r="M855" s="536">
        <v>649</v>
      </c>
      <c r="N855" s="537">
        <v>451</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745</v>
      </c>
      <c r="L856" s="544"/>
      <c r="M856" s="545">
        <v>467</v>
      </c>
      <c r="N856" s="546">
        <v>278</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201</v>
      </c>
      <c r="L857" s="552"/>
      <c r="M857" s="553">
        <v>92</v>
      </c>
      <c r="N857" s="554">
        <v>109</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154</v>
      </c>
      <c r="L858" s="560"/>
      <c r="M858" s="561">
        <v>90</v>
      </c>
      <c r="N858" s="562">
        <v>64</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26757</v>
      </c>
      <c r="L859" s="568"/>
      <c r="M859" s="569">
        <v>12680</v>
      </c>
      <c r="N859" s="570">
        <v>14077</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922</v>
      </c>
      <c r="L860" s="576"/>
      <c r="M860" s="577">
        <v>451</v>
      </c>
      <c r="N860" s="578">
        <v>471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410</v>
      </c>
      <c r="L904" s="586"/>
      <c r="M904" s="587">
        <v>97</v>
      </c>
      <c r="N904" s="588">
        <v>313</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142</v>
      </c>
      <c r="L906" s="552"/>
      <c r="M906" s="600">
        <v>24</v>
      </c>
      <c r="N906" s="554">
        <v>118</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268</v>
      </c>
      <c r="L907" s="552"/>
      <c r="M907" s="600">
        <v>73</v>
      </c>
      <c r="N907" s="554">
        <v>195</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65</v>
      </c>
      <c r="L912" s="612"/>
      <c r="M912" s="613">
        <v>24</v>
      </c>
      <c r="N912" s="614">
        <v>41</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44</v>
      </c>
      <c r="L914" s="552"/>
      <c r="M914" s="600">
        <v>14</v>
      </c>
      <c r="N914" s="554">
        <v>30</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9</v>
      </c>
      <c r="L915" s="552"/>
      <c r="M915" s="600">
        <v>5</v>
      </c>
      <c r="N915" s="554">
        <v>4</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5</v>
      </c>
      <c r="L916" s="552"/>
      <c r="M916" s="600">
        <v>5</v>
      </c>
      <c r="N916" s="554">
        <v>0</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4</v>
      </c>
      <c r="L919" s="552"/>
      <c r="M919" s="600">
        <v>0</v>
      </c>
      <c r="N919" s="554">
        <v>4</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3</v>
      </c>
      <c r="L920" s="552"/>
      <c r="M920" s="600">
        <v>0</v>
      </c>
      <c r="N920" s="554">
        <v>3</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65</v>
      </c>
      <c r="L1014" s="633"/>
      <c r="M1014" s="634">
        <v>24</v>
      </c>
      <c r="N1014" s="635">
        <v>41</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6</v>
      </c>
      <c r="L1015" s="544"/>
      <c r="M1015" s="595">
        <v>1</v>
      </c>
      <c r="N1015" s="546">
        <v>5</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6</v>
      </c>
      <c r="L1016" s="552"/>
      <c r="M1016" s="600">
        <v>2</v>
      </c>
      <c r="N1016" s="554">
        <v>4</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52</v>
      </c>
      <c r="L1017" s="552"/>
      <c r="M1017" s="600">
        <v>20</v>
      </c>
      <c r="N1017" s="554">
        <v>32</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v>
      </c>
      <c r="L1018" s="625"/>
      <c r="M1018" s="626">
        <v>1</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35</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25</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10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39</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14</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25</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87</v>
      </c>
      <c r="L1524" s="835" t="s">
        <v>87</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87</v>
      </c>
      <c r="L1525" s="840" t="s">
        <v>87</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87</v>
      </c>
      <c r="L1526" s="840" t="s">
        <v>87</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87</v>
      </c>
      <c r="L1527" s="840" t="s">
        <v>87</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87</v>
      </c>
      <c r="L1528" s="840" t="s">
        <v>87</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87</v>
      </c>
      <c r="L1529" s="842" t="s">
        <v>87</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87</v>
      </c>
      <c r="L1530" s="848" t="s">
        <v>87</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229</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51</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154</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89</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383</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87</v>
      </c>
      <c r="L1963" s="933" t="s">
        <v>87</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87</v>
      </c>
      <c r="L1964" s="933" t="s">
        <v>87</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87</v>
      </c>
      <c r="L1965" s="933" t="s">
        <v>87</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87</v>
      </c>
      <c r="L1966" s="933" t="s">
        <v>87</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87</v>
      </c>
      <c r="L1967" s="933" t="s">
        <v>87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87</v>
      </c>
      <c r="L1968" s="933" t="s">
        <v>87</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87</v>
      </c>
      <c r="L1969" s="933" t="s">
        <v>87</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87</v>
      </c>
      <c r="L1970" s="933" t="s">
        <v>87</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87</v>
      </c>
      <c r="L1971" s="936" t="s">
        <v>87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64F89B8-CE26-43FC-AF63-DF521CE06701}"/>
    <hyperlink ref="T606" location="A4" display="TOPへ戻る" xr:uid="{9634F7C7-004F-4D4D-825B-8B893FD5D862}"/>
    <hyperlink ref="T827" location="A4" display="TOPへ戻る" xr:uid="{46098E11-9121-45DE-AABE-27A9093DDBA3}"/>
    <hyperlink ref="T1064" location="A4" display="TOPへ戻る" xr:uid="{45D25AA5-9222-41AA-A74A-6DCF7F83BEE7}"/>
    <hyperlink ref="T1248" location="A4" display="TOPへ戻る" xr:uid="{B7EC2ABF-19C1-41E8-9D22-44BBB6DB0E6C}"/>
    <hyperlink ref="T1436" location="A4" display="TOPへ戻る" xr:uid="{D864FE00-6B8C-4194-B759-EDDAFA98595F}"/>
    <hyperlink ref="T1629" location="A4" display="TOPへ戻る" xr:uid="{C929337B-9121-47B9-AF1F-F2772555AE56}"/>
    <hyperlink ref="T1727" location="A4" display="TOPへ戻る" xr:uid="{E7AE8654-AB83-404D-8ADF-C96734256339}"/>
    <hyperlink ref="T1856" location="A4" display="TOPへ戻る" xr:uid="{60E6A80B-98D5-499E-B08B-EE938F7FAE7A}"/>
    <hyperlink ref="T2009" location="A4" display="TOPへ戻る" xr:uid="{9A8B4473-628A-45C4-9E45-BB7A407F64E3}"/>
    <hyperlink ref="T2083" location="A4" display="TOPへ戻る" xr:uid="{4B5715CE-40FA-492E-B42F-1F1D9EDF73CF}"/>
    <hyperlink ref="T2121" location="A4" display="TOPへ戻る" xr:uid="{E47A7A21-A33A-46DF-9891-11B06A54C1AD}"/>
    <hyperlink ref="C73:K73" location="B153" display="・病床の状況" xr:uid="{41E1B0F7-5E7A-492B-A6DC-C3CA2A00E92D}"/>
    <hyperlink ref="C74:K74" location="B185" display="・診療科" xr:uid="{197597BE-7169-42A8-B65C-41BF5EC2739E}"/>
    <hyperlink ref="C75:K75" location="B185" display="・入院基本料・特定入院料及び届出病床数" xr:uid="{4BF21F9B-97BC-4F92-A6D3-B6AF20DECECC}"/>
    <hyperlink ref="C76:K76" location="B228" display="・算定する入院基本用・特定入院料等の状況" xr:uid="{2948184F-E6D0-49E5-B6E0-FE0514E224E1}"/>
    <hyperlink ref="C77:K77" location="B608" display="・DPC医療機関群の種類" xr:uid="{1B21FC0D-9D06-4FCF-AC38-12FCDEDB5109}"/>
    <hyperlink ref="C78:K78" location="B614" display="・救急告示病院、二次救急医療施設、三次救急医療施設の告示・認定の有無" xr:uid="{5C0B1D01-ADC7-46A2-91E1-E8B7E990C2B0}"/>
    <hyperlink ref="C79:K79" location="B622" display="・承認の有無" xr:uid="{45D94086-28A6-408B-A64C-EA8EBB400AAA}"/>
    <hyperlink ref="C80:K80" location="B629" display="・診療報酬の届出の有無" xr:uid="{9D4A128A-FD07-4232-8AFE-F8C1481C9CBB}"/>
    <hyperlink ref="C81:K81" location="B637" display="・職員数の状況" xr:uid="{9E2B8C3E-40F5-4C87-AAE6-99866732F70A}"/>
    <hyperlink ref="C82:K82" location="B788" display="・退院調整部門の設置状況" xr:uid="{7B3B4AEB-86CD-42D6-8EFF-44F13A36B7A2}"/>
    <hyperlink ref="C83:K83" location="B805" display="・医療機器の台数" xr:uid="{DB67E918-3DB3-4B27-8BF1-447523CFA6AC}"/>
    <hyperlink ref="C84:K84" location="B829" display="・過去1年間の間に病棟の再編・見直しがあった場合の報告対象期間" xr:uid="{7018D2BE-FF5F-4E59-9564-E865515E73A9}"/>
    <hyperlink ref="L73:O73" location="B850" display="・入院患者の状況（年間）" xr:uid="{F79CB402-1C27-4E62-A19B-3E1B65CFB1F1}"/>
    <hyperlink ref="L74:O74" location="B899" display="・入院患者の状況（年間／入棟前の場所・退棟先の場所の状況）" xr:uid="{3CAC4802-CEED-40B0-AA27-A2298FBB349F}"/>
    <hyperlink ref="L75:O75" location="B1009" display="・退院後に在宅医療を必要とする患者の状況" xr:uid="{CF993256-2538-44B1-9C18-233C391F6D16}"/>
    <hyperlink ref="L76:O76" location="B1052" display="・看取りを行った患者数" xr:uid="{BF2F093C-BE0C-4607-ABCC-1D639E5E97CB}"/>
    <hyperlink ref="P73:S73" location="B1069" display="・手術の状況" xr:uid="{5FC38ED1-8780-46AB-9378-75A16348993A}"/>
    <hyperlink ref="P74:S74" location="B1249" display="・がん、脳卒中、心筋梗塞、分娩、精神医療への対応状況" xr:uid="{7B78261C-EBF0-4690-988D-6101CC35BD6F}"/>
    <hyperlink ref="P75:S75" location="B1437" display="・重症患者への対応状況" xr:uid="{DB0BD41C-EE7B-4BE6-8B01-224F287472DB}"/>
    <hyperlink ref="P76:S76" location="B1631" display="・救急医療の実施状況" xr:uid="{D1BAFA87-ABCC-402B-8DF6-B3CCF4E5584A}"/>
    <hyperlink ref="P77:S77" location="B1728" display="・急性期後の支援、在宅復帰の支援の状況" xr:uid="{78204254-7C76-43E7-8465-76F9C309A34B}"/>
    <hyperlink ref="P78:S78" location="B1800" display="・全身管理の状況" xr:uid="{960B9573-8E31-4C18-84A7-A3E7B120CCFB}"/>
    <hyperlink ref="P79:S79" location="B1807" display="・リハビリテーションの実施状況" xr:uid="{AC1B2BED-BAA6-4604-B7D7-64482225D2A7}"/>
    <hyperlink ref="P80:S80" location="B2010" display="・長期療養患者の受入状況" xr:uid="{1A7AD624-991C-4F78-A236-4E22056F3FDF}"/>
    <hyperlink ref="P81:S81" location="B2042" display="・重度の障害児等の受入状況" xr:uid="{3F161626-A47B-479B-9A57-E765763B417E}"/>
    <hyperlink ref="P82:S82" location="B2085" display="・医科歯科の連携状況" xr:uid="{AB41DBB9-9387-4AE4-9262-4B37D8B9D4C3}"/>
    <hyperlink ref="B5" r:id="rId1" xr:uid="{AF0484A3-5813-4392-9598-430866E5AF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&amp;R白報会王子病院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2022-03-04T08:11:45Z</dcterms:created>
  <dcterms:modified xsi:type="dcterms:W3CDTF">2022-03-04T08:11:46Z</dcterms:modified>
</cp:coreProperties>
</file>