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DCBD58AB-122A-4D8C-8795-4E24FE68191F}" xr6:coauthVersionLast="47" xr6:coauthVersionMax="47" xr10:uidLastSave="{00000000-0000-0000-0000-000000000000}"/>
  <bookViews>
    <workbookView xWindow="1230" yWindow="1050" windowWidth="15375" windowHeight="9825" xr2:uid="{60348E4E-C716-4E34-A33D-7861BC5908D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<sst xmlns="http://schemas.openxmlformats.org/spreadsheetml/2006/main" count="2307" uniqueCount="553">
  <si>
    <t>医療法人社団博鳳会　敬愛病院</t>
    <phoneticPr fontId="9"/>
  </si>
  <si>
    <t>〒173-0036 東京都板橋区向原3-10-23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</si>
  <si>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</si>
  <si>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</si>
  <si>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</si>
  <si>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</si>
  <si>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</si>
  <si>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</si>
  <si>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</si>
  <si>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</si>
  <si>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</si>
  <si>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</si>
  <si>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</si>
  <si>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</si>
  <si>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</si>
  <si>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</si>
  <si>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</si>
  <si>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</si>
  <si>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</si>
  <si>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</si>
  <si>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</si>
  <si>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</si>
  <si>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</si>
  <si>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</si>
  <si>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</si>
  <si>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</si>
  <si>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</si>
  <si>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</si>
  <si>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</si>
  <si>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</si>
  <si>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</si>
  <si>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</si>
  <si>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</si>
  <si>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</si>
  <si>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</si>
  <si>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</si>
  <si>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</si>
  <si>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</si>
  <si>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</si>
  <si>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</si>
  <si>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</si>
  <si>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</si>
  <si>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</si>
  <si>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</si>
  <si>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</si>
  <si>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</si>
  <si>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</si>
  <si>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</si>
  <si>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</si>
  <si>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</si>
  <si>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</si>
  <si>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</si>
  <si>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</si>
  <si>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</si>
  <si>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</si>
  <si>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</si>
  <si>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</si>
  <si>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</si>
  <si>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</si>
  <si>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</si>
  <si>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</si>
  <si>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</si>
  <si>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</si>
  <si>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</si>
  <si>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</si>
  <si>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</si>
  <si>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</si>
  <si>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</si>
  <si>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</si>
  <si>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</si>
  <si>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</si>
  <si>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</si>
  <si>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</si>
  <si>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</si>
  <si>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</si>
  <si>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</si>
  <si>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腎臓内科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</si>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</sst>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5639FBA-7AC8-459A-B817-4B14EAC3153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099DB-BE2D-4B2A-84E0-C9D90C82C3C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54</v>
      </c>
      <c r="L94" s="133"/>
      <c r="M94" s="134">
        <v>54</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54</v>
      </c>
      <c r="L96" s="142"/>
      <c r="M96" s="143">
        <v>54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54</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67</v>
      </c>
      <c r="L255" s="263"/>
      <c r="M255" s="264">
        <v>67</v>
      </c>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4.5</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21</v>
      </c>
      <c r="L646" s="381"/>
      <c r="M646" s="382">
        <v>21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1.4</v>
      </c>
      <c r="L647" s="361"/>
      <c r="M647" s="385">
        <v>1.4</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4</v>
      </c>
      <c r="L648" s="371"/>
      <c r="M648" s="388">
        <v>4</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10</v>
      </c>
      <c r="L650" s="371"/>
      <c r="M650" s="388">
        <v>10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0.6</v>
      </c>
      <c r="L651" s="376"/>
      <c r="M651" s="391">
        <v>0.6</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1</v>
      </c>
      <c r="L661" s="376"/>
      <c r="M661" s="391">
        <v>1</v>
      </c>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1</v>
      </c>
      <c r="M766" s="424">
        <v>9</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2</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0.6</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2</v>
      </c>
      <c r="M770" s="430">
        <v>6</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9</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211</v>
      </c>
      <c r="T791" s="306"/>
      <c r="U791" s="297"/>
    </row>
    <row r="792" spans="1:21" s="2" customFormat="1" ht="28.5" customHeight="1" x14ac:dyDescent="0.25">
      <c r="A792" s="1"/>
      <c r="B792" s="92"/>
      <c r="C792" s="439" t="s">
        <v>212</v>
      </c>
      <c r="D792" s="196" t="s">
        <v>187</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207</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231</v>
      </c>
      <c r="E815" s="70"/>
      <c r="F815" s="70"/>
      <c r="G815" s="70"/>
      <c r="H815" s="70"/>
      <c r="I815" s="70"/>
      <c r="J815" s="71"/>
      <c r="K815" s="494" t="s">
        <v>232</v>
      </c>
      <c r="L815" s="495"/>
      <c r="M815" s="495"/>
      <c r="N815" s="495"/>
      <c r="O815" s="495"/>
      <c r="P815" s="495"/>
      <c r="Q815" s="495"/>
      <c r="R815" s="496"/>
      <c r="S815" s="480">
        <v>1</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308</v>
      </c>
      <c r="L855" s="535"/>
      <c r="M855" s="536">
        <v>308</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280</v>
      </c>
      <c r="L856" s="544"/>
      <c r="M856" s="545">
        <v>280</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28</v>
      </c>
      <c r="L857" s="552"/>
      <c r="M857" s="553">
        <v>28</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15069</v>
      </c>
      <c r="L859" s="568"/>
      <c r="M859" s="569">
        <v>15069</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313</v>
      </c>
      <c r="L860" s="576"/>
      <c r="M860" s="577">
        <v>313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308</v>
      </c>
      <c r="L904" s="586"/>
      <c r="M904" s="587">
        <v>308</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267</v>
      </c>
      <c r="L906" s="552"/>
      <c r="M906" s="600">
        <v>267</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41</v>
      </c>
      <c r="L907" s="552"/>
      <c r="M907" s="600">
        <v>41</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313</v>
      </c>
      <c r="L912" s="612"/>
      <c r="M912" s="613">
        <v>313</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196</v>
      </c>
      <c r="L914" s="552"/>
      <c r="M914" s="600">
        <v>196</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85</v>
      </c>
      <c r="L915" s="552"/>
      <c r="M915" s="600">
        <v>85</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32</v>
      </c>
      <c r="L920" s="552"/>
      <c r="M920" s="600">
        <v>32</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313</v>
      </c>
      <c r="L1014" s="633"/>
      <c r="M1014" s="634">
        <v>313</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32</v>
      </c>
      <c r="L1017" s="552"/>
      <c r="M1017" s="600">
        <v>32</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281</v>
      </c>
      <c r="L1018" s="625"/>
      <c r="M1018" s="626">
        <v>281</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80</v>
      </c>
      <c r="L1073" s="676"/>
      <c r="M1073" s="677">
        <v>80</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305</v>
      </c>
      <c r="L1074" s="682" t="s">
        <v>306</v>
      </c>
      <c r="M1074" s="683" t="s">
        <v>305</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78</v>
      </c>
      <c r="L1081" s="691"/>
      <c r="M1081" s="692">
        <v>78</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325</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342</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t="s">
        <v>305</v>
      </c>
      <c r="L1341" s="788" t="s">
        <v>306</v>
      </c>
      <c r="M1341" s="789" t="s">
        <v>305</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356</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20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v>20</v>
      </c>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396</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84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84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84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84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84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84</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84</v>
      </c>
      <c r="L1530" s="848"/>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20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t="s">
        <v>422</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44</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38</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35</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39</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14</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243</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v>39</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v>14</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v>243</v>
      </c>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179</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49A3A20-4CD1-477D-8CCD-3F2CC5002BA9}"/>
    <hyperlink ref="T606" location="A4" display="TOPへ戻る" xr:uid="{66A024C8-E67F-43F5-8B70-8510C78E7D45}"/>
    <hyperlink ref="T827" location="A4" display="TOPへ戻る" xr:uid="{3BCAB5F2-D01E-4226-B6BE-354333DEC22F}"/>
    <hyperlink ref="T1064" location="A4" display="TOPへ戻る" xr:uid="{86740147-5BFE-4D5C-BF4C-78FC0FCBD1CA}"/>
    <hyperlink ref="T1248" location="A4" display="TOPへ戻る" xr:uid="{6662AD0C-CCD1-4816-855B-E3900DFDC1DA}"/>
    <hyperlink ref="T1436" location="A4" display="TOPへ戻る" xr:uid="{8BDC72D5-E1FD-4067-AE4E-C5260D77F616}"/>
    <hyperlink ref="T1629" location="A4" display="TOPへ戻る" xr:uid="{3DDFE77E-4ACF-4E08-B45D-D6A818D00CAA}"/>
    <hyperlink ref="T1727" location="A4" display="TOPへ戻る" xr:uid="{3B1F81C9-6890-40D5-95B0-A541D9B94CC2}"/>
    <hyperlink ref="T1856" location="A4" display="TOPへ戻る" xr:uid="{A59DFB8A-14D0-4E8A-8822-4258C05A551C}"/>
    <hyperlink ref="T2009" location="A4" display="TOPへ戻る" xr:uid="{782068BB-143D-41D5-BA17-E7FDE8ACE2F2}"/>
    <hyperlink ref="T2083" location="A4" display="TOPへ戻る" xr:uid="{B57D62B6-ED5D-4738-B12B-40F11EBFDED6}"/>
    <hyperlink ref="T2121" location="A4" display="TOPへ戻る" xr:uid="{E6CE25F1-6CA4-4557-B9BD-0A873D0CF928}"/>
    <hyperlink ref="C73:K73" location="B153" display="・病床の状況" xr:uid="{CE319645-7330-4F5C-A29E-7459B6BB367A}"/>
    <hyperlink ref="C74:K74" location="B185" display="・診療科" xr:uid="{272104A3-0ADB-4CBD-9D04-2D958EB75493}"/>
    <hyperlink ref="C75:K75" location="B185" display="・入院基本料・特定入院料及び届出病床数" xr:uid="{52B738C7-5137-4A71-A110-D9F3F2B1D579}"/>
    <hyperlink ref="C76:K76" location="B228" display="・算定する入院基本用・特定入院料等の状況" xr:uid="{8C56D314-62DB-49EC-A770-982A94C21DE2}"/>
    <hyperlink ref="C77:K77" location="B608" display="・DPC医療機関群の種類" xr:uid="{9479F8DF-DD35-4D1F-ADFE-138DA38DA051}"/>
    <hyperlink ref="C78:K78" location="B614" display="・救急告示病院、二次救急医療施設、三次救急医療施設の告示・認定の有無" xr:uid="{B747BA87-26AB-46C7-927B-09125F0EFA2C}"/>
    <hyperlink ref="C79:K79" location="B622" display="・承認の有無" xr:uid="{6D0F26A5-C389-4B57-B4AA-714E5606133F}"/>
    <hyperlink ref="C80:K80" location="B629" display="・診療報酬の届出の有無" xr:uid="{E929C941-6601-41BA-9433-FEC597E8CC92}"/>
    <hyperlink ref="C81:K81" location="B637" display="・職員数の状況" xr:uid="{F32641BB-53BC-414B-9E9D-A8390AB3E420}"/>
    <hyperlink ref="C82:K82" location="B788" display="・退院調整部門の設置状況" xr:uid="{0229EE3F-8346-4937-9A5A-D94D2A40E745}"/>
    <hyperlink ref="C83:K83" location="B805" display="・医療機器の台数" xr:uid="{FA6BE642-3800-4807-AF18-3B7A4CB02F56}"/>
    <hyperlink ref="C84:K84" location="B829" display="・過去1年間の間に病棟の再編・見直しがあった場合の報告対象期間" xr:uid="{8BE66B93-41B2-4992-A4BD-28D175663A39}"/>
    <hyperlink ref="L73:O73" location="B850" display="・入院患者の状況（年間）" xr:uid="{2AEDED5D-C534-4E5C-9044-A25A5D6DD8CE}"/>
    <hyperlink ref="L74:O74" location="B899" display="・入院患者の状況（年間／入棟前の場所・退棟先の場所の状況）" xr:uid="{19826112-9C8E-4B35-B808-407DE15D2476}"/>
    <hyperlink ref="L75:O75" location="B1009" display="・退院後に在宅医療を必要とする患者の状況" xr:uid="{4966343B-40B2-43E6-9152-C57FD54C42E2}"/>
    <hyperlink ref="L76:O76" location="B1052" display="・看取りを行った患者数" xr:uid="{5D034248-8228-4137-B7F1-733B3FFBF7C1}"/>
    <hyperlink ref="P73:S73" location="B1069" display="・手術の状況" xr:uid="{3A336EBE-FC23-4A0C-A7F1-7DC33A299310}"/>
    <hyperlink ref="P74:S74" location="B1249" display="・がん、脳卒中、心筋梗塞、分娩、精神医療への対応状況" xr:uid="{528A0828-D3E1-4B65-B328-5F2876118CBF}"/>
    <hyperlink ref="P75:S75" location="B1437" display="・重症患者への対応状況" xr:uid="{9FCE4E8C-A682-4E6C-AF8D-673ED66A53CC}"/>
    <hyperlink ref="P76:S76" location="B1631" display="・救急医療の実施状況" xr:uid="{EDAB12C5-AFAE-4D32-A44D-5B7FBD6C1ADE}"/>
    <hyperlink ref="P77:S77" location="B1728" display="・急性期後の支援、在宅復帰の支援の状況" xr:uid="{C4CF5981-9DF7-48BB-8FB1-D9D5770C2D0A}"/>
    <hyperlink ref="P78:S78" location="B1800" display="・全身管理の状況" xr:uid="{659986A0-CEDE-48D1-B9DB-842171EE7843}"/>
    <hyperlink ref="P79:S79" location="B1807" display="・リハビリテーションの実施状況" xr:uid="{38A1780A-3BE8-45A3-9CE1-F4D2B99823E1}"/>
    <hyperlink ref="P80:S80" location="B2010" display="・長期療養患者の受入状況" xr:uid="{0D1A878A-6D3A-485C-BB0C-E4D4F9D0ADC2}"/>
    <hyperlink ref="P81:S81" location="B2042" display="・重度の障害児等の受入状況" xr:uid="{DBCD042D-8C53-415E-81F7-0432675776F1}"/>
    <hyperlink ref="P82:S82" location="B2085" display="・医科歯科の連携状況" xr:uid="{35304BF1-AA27-41CA-8D37-3460B4132DC8}"/>
    <hyperlink ref="B5" r:id="rId1" xr:uid="{98CB0333-1E99-4E65-93A9-421F7121778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&amp;R医療法人社団博鳳会　敬愛病院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2022-03-04T08:14:31Z</dcterms:created>
  <dcterms:modified xsi:type="dcterms:W3CDTF">2022-03-04T08:14:32Z</dcterms:modified>
</cp:coreProperties>
</file>