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CB75A400-4C8E-4795-A818-D889F1C6F11D}" xr6:coauthVersionLast="47" xr6:coauthVersionMax="47" xr10:uidLastSave="{00000000-0000-0000-0000-000000000000}"/>
  <bookViews>
    <workbookView xWindow="1230" yWindow="1050" windowWidth="15375" windowHeight="9825" xr2:uid="{6498FCD8-DB1E-4A14-9B28-788252B3F95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<sst xmlns="http://schemas.openxmlformats.org/spreadsheetml/2006/main" count="2316" uniqueCount="551">
  <si>
    <t>医療法人社団遼山会　関町病院</t>
    <phoneticPr fontId="9"/>
  </si>
  <si>
    <t>〒177-0051 東京都練馬区関町北１－６－１９</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</si>
  <si>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</si>
  <si>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</si>
  <si>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</si>
  <si>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</si>
  <si>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</si>
  <si>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</si>
  <si>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</si>
  <si>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</si>
  <si>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</si>
  <si>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</si>
  <si>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</si>
  <si>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</si>
  <si>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</si>
  <si>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</si>
  <si>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</si>
  <si>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</si>
  <si>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</si>
  <si>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</si>
  <si>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</si>
  <si>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</si>
  <si>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</si>
  <si>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</si>
  <si>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</si>
  <si>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</si>
  <si>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</si>
  <si>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</si>
  <si>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</si>
  <si>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</si>
  <si>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</si>
  <si>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</si>
  <si>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</si>
  <si>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</si>
  <si>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</si>
  <si>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</si>
  <si>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</si>
  <si>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</si>
  <si>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</si>
  <si>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</si>
  <si>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</si>
  <si>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</si>
  <si>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</si>
  <si>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</si>
  <si>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</si>
  <si>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</si>
  <si>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</si>
  <si>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</si>
  <si>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</si>
  <si>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</si>
  <si>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</si>
  <si>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</si>
  <si>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</si>
  <si>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</si>
  <si>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</si>
  <si>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</si>
  <si>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</si>
  <si>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</si>
  <si>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</si>
  <si>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</si>
  <si>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</si>
  <si>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</si>
  <si>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</si>
  <si>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</si>
  <si>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</si>
  <si>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</si>
  <si>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</si>
  <si>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</si>
  <si>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</si>
  <si>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</si>
  <si>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</si>
  <si>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</si>
  <si>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</si>
  <si>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</si>
  <si>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</si>
  <si>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</si>
  <si>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</si>
  <si>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</si>
  <si>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</si>
  <si>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</si>
  <si>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</si>
  <si>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</si>
  <si>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</si>
  <si>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</si>
  <si>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</si>
  <si>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</si>
  <si>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</si>
  <si>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</si>
  <si>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</si>
  <si>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</si>
  <si>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</si>
  <si>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</si>
  <si>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</si>
  <si>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</si>
  <si>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</si>
  <si>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</si>
  <si>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</si>
  <si>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</si>
  <si>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</si>
  <si>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</si>
  <si>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</si>
  <si>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</si>
  <si>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</si>
  <si>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</si>
  <si>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</si>
  <si>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</si>
  <si>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</si>
  <si>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</si>
  <si>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</si>
  <si>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</si>
  <si>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</si>
  <si>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</si>
  <si>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</si>
  <si>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</si>
  <si>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</si>
  <si>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</si>
  <si>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</si>
  <si>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</si>
  <si>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</si>
  <si>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</si>
  <si>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</si>
  <si>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</si>
  <si>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</si>
  <si>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</si>
  <si>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</si>
  <si>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</si>
  <si>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</si>
  <si>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</si>
  <si>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</si>
  <si>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</si>
  <si>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</si>
  <si>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</si>
  <si>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</si>
  <si>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</si>
  <si>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</si>
  <si>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</si>
  <si>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</si>
  <si>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</si>
  <si>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</si>
  <si>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</si>
  <si>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</si>
  <si>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</si>
  <si>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</si>
  <si>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</si>
  <si>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</si>
  <si>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</si>
  <si>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</si>
  <si>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</si>
  <si>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</si>
  <si>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</si>
  <si>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</si>
  <si>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</si>
  <si>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</si>
  <si>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</si>
  <si>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</si>
  <si>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</si>
  <si>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</si>
  <si>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</si>
  <si>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</si>
  <si>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</si>
  <si>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</si>
  <si>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</si>
  <si>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</si>
  <si>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</si>
  <si>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</si>
  <si>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</si>
  <si>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</si>
  <si>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</si>
  <si>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</si>
  <si>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</si>
  <si>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</si>
  <si>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</si>
  <si>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</si>
  <si>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</si>
  <si>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</si>
  <si>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</si>
  <si>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</si>
  <si>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</si>
  <si>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</si>
  <si>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</si>
  <si>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</si>
  <si>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</si>
  <si>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</si>
  <si>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</si>
  <si>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</si>
  <si>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</si>
  <si>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</si>
  <si>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</si>
  <si>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</si>
  <si>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</si>
  <si>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</si>
  <si>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</si>
  <si>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</si>
  <si>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</si>
  <si>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</si>
  <si>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</si>
  <si>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</si>
  <si>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</si>
  <si>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</si>
  <si>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</si>
  <si>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</si>
  <si>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</si>
  <si>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</si>
  <si>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</si>
  <si>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</si>
  <si>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</si>
  <si>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</si>
  <si>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</si>
  <si>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</si>
  <si>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</si>
  <si>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</si>
  <si>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</si>
  <si>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</si>
  <si>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</si>
  <si>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</si>
  <si>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</si>
  <si>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</si>
  <si>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</si>
  <si>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</si>
  <si>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</si>
  <si>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</si>
  <si>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</si>
  <si>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</si>
  <si>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</si>
  <si>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</si>
  <si>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</si>
  <si>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</si>
  <si>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</si>
  <si>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</si>
  <si>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</si>
  <si>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</si>
  <si>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</si>
  <si>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</si>
  <si>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</si>
  <si>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</si>
  <si>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</si>
  <si>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</si>
  <si>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</si>
  <si>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</si>
  <si>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</si>
  <si>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</si>
  <si>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</si>
  <si>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</si>
  <si>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</si>
  <si>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</si>
  <si>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</si>
  <si>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</si>
  <si>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</si>
  <si>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</si>
  <si>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</si>
  <si>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</si>
  <si>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</si>
  <si>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</si>
  <si>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</si>
  <si>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</si>
  <si>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</si>
  <si>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</si>
  <si>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</si>
  <si>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</si>
  <si>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</si>
  <si>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</si>
  <si>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</si>
  <si>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</si>
  <si>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</si>
  <si>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</si>
  <si>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</si>
  <si>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</si>
  <si>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</si>
  <si>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</si>
  <si>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</si>
  <si>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</si>
  <si>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</si>
  <si>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</si>
  <si>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</si>
  <si>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</si>
  <si>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</si>
  <si>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</si>
  <si>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</si>
  <si>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</si>
  <si>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</si>
  <si>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</si>
  <si>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</si>
  <si>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</si>
  <si>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</si>
  <si>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</si>
  <si>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</si>
  <si>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</si>
  <si>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</si>
  <si>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</si>
  <si>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</si>
  <si>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</si>
  <si>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</si>
  <si>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</si>
  <si>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</si>
  <si>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</si>
  <si>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</si>
  <si>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</si>
  <si>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</si>
  <si>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</si>
  <si>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</si>
  <si>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</si>
  <si>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</si>
  <si>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8"/>
  </si>
  <si>
    <t>※</t>
    <phoneticPr fontId="28"/>
  </si>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</sst>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D1F42CA3-7929-41CD-BD11-4440539CFD5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F2C63-1B0E-4818-A36D-54D7823E16F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47</v>
      </c>
      <c r="L97" s="142"/>
      <c r="M97" s="143">
        <v>47</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47</v>
      </c>
      <c r="L98" s="157"/>
      <c r="M98" s="158">
        <v>47</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47</v>
      </c>
      <c r="L100" s="142"/>
      <c r="M100" s="143">
        <v>47</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47</v>
      </c>
      <c r="L101" s="157"/>
      <c r="M101" s="158">
        <v>47</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47</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67</v>
      </c>
      <c r="L245" s="263"/>
      <c r="M245" s="264">
        <v>67</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4.2</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15</v>
      </c>
      <c r="L646" s="381"/>
      <c r="M646" s="382">
        <v>15</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12</v>
      </c>
      <c r="L650" s="371"/>
      <c r="M650" s="388">
        <v>12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0.9</v>
      </c>
      <c r="L651" s="376"/>
      <c r="M651" s="391">
        <v>0.9</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1.1000000000000001</v>
      </c>
      <c r="L661" s="376"/>
      <c r="M661" s="391">
        <v>1.1000000000000001</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2</v>
      </c>
      <c r="L668" s="371"/>
      <c r="M668" s="388">
        <v>2</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5</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17</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208</v>
      </c>
      <c r="T791" s="306"/>
      <c r="U791" s="297"/>
    </row>
    <row r="792" spans="1:21" s="2" customFormat="1" ht="28.5" customHeight="1" x14ac:dyDescent="0.25">
      <c r="A792" s="1"/>
      <c r="B792" s="92"/>
      <c r="C792" s="439" t="s">
        <v>209</v>
      </c>
      <c r="D792" s="196" t="s">
        <v>184</v>
      </c>
      <c r="E792" s="197"/>
      <c r="F792" s="197"/>
      <c r="G792" s="197"/>
      <c r="H792" s="197"/>
      <c r="I792" s="366"/>
      <c r="J792" s="440" t="s">
        <v>210</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v>1</v>
      </c>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v>1</v>
      </c>
      <c r="T801" s="450"/>
      <c r="U801" s="297"/>
    </row>
    <row r="802" spans="1:21" s="2" customFormat="1" ht="28.5" customHeight="1" x14ac:dyDescent="0.25">
      <c r="A802" s="1"/>
      <c r="B802" s="92"/>
      <c r="C802" s="446"/>
      <c r="D802" s="196" t="s">
        <v>204</v>
      </c>
      <c r="E802" s="197"/>
      <c r="F802" s="197"/>
      <c r="G802" s="197"/>
      <c r="H802" s="197"/>
      <c r="I802" s="366"/>
      <c r="J802" s="440" t="s">
        <v>210</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526</v>
      </c>
      <c r="L855" s="535"/>
      <c r="M855" s="536">
        <v>526</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500</v>
      </c>
      <c r="L856" s="544"/>
      <c r="M856" s="545">
        <v>500</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1</v>
      </c>
      <c r="L857" s="552"/>
      <c r="M857" s="553">
        <v>1</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25</v>
      </c>
      <c r="L858" s="560"/>
      <c r="M858" s="561">
        <v>25</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16353</v>
      </c>
      <c r="L859" s="568"/>
      <c r="M859" s="569">
        <v>16353</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530</v>
      </c>
      <c r="L860" s="576"/>
      <c r="M860" s="577">
        <v>530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526</v>
      </c>
      <c r="L904" s="586"/>
      <c r="M904" s="587">
        <v>526</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449</v>
      </c>
      <c r="L906" s="552"/>
      <c r="M906" s="600">
        <v>449</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51</v>
      </c>
      <c r="L907" s="552"/>
      <c r="M907" s="600">
        <v>51</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26</v>
      </c>
      <c r="L908" s="552"/>
      <c r="M908" s="600">
        <v>26</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530</v>
      </c>
      <c r="L912" s="612"/>
      <c r="M912" s="613">
        <v>530</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381</v>
      </c>
      <c r="L914" s="552"/>
      <c r="M914" s="600">
        <v>381</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73</v>
      </c>
      <c r="L915" s="552"/>
      <c r="M915" s="600">
        <v>73</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25</v>
      </c>
      <c r="L916" s="552"/>
      <c r="M916" s="600">
        <v>25</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15</v>
      </c>
      <c r="L917" s="552"/>
      <c r="M917" s="600">
        <v>15</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18</v>
      </c>
      <c r="L919" s="552"/>
      <c r="M919" s="600">
        <v>18</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18</v>
      </c>
      <c r="L920" s="552"/>
      <c r="M920" s="600">
        <v>18</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530</v>
      </c>
      <c r="L1014" s="633"/>
      <c r="M1014" s="634">
        <v>530</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173</v>
      </c>
      <c r="L1015" s="544"/>
      <c r="M1015" s="595">
        <v>173</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58</v>
      </c>
      <c r="L1016" s="552"/>
      <c r="M1016" s="600">
        <v>58</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282</v>
      </c>
      <c r="L1017" s="552"/>
      <c r="M1017" s="600">
        <v>282</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17</v>
      </c>
      <c r="L1018" s="625"/>
      <c r="M1018" s="626">
        <v>17</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14</v>
      </c>
      <c r="L1073" s="676"/>
      <c r="M1073" s="677">
        <v>14</v>
      </c>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t="s">
        <v>302</v>
      </c>
      <c r="L1074" s="682" t="s">
        <v>303</v>
      </c>
      <c r="M1074" s="683" t="s">
        <v>302</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13</v>
      </c>
      <c r="L1075" s="691"/>
      <c r="M1075" s="692">
        <v>13</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13</v>
      </c>
      <c r="L1155" s="676"/>
      <c r="M1155" s="677">
        <v>13</v>
      </c>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12</v>
      </c>
      <c r="L1157" s="691"/>
      <c r="M1157" s="692">
        <v>12</v>
      </c>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t="s">
        <v>317</v>
      </c>
      <c r="L1167" s="698" t="s">
        <v>318</v>
      </c>
      <c r="M1167" s="699" t="s">
        <v>317</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324</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341</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355</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18</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v>18</v>
      </c>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t="s">
        <v>317</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t="s">
        <v>317</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36</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37</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t="s">
        <v>317</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18</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t="s">
        <v>317</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v>37</v>
      </c>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t="s">
        <v>317</v>
      </c>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v>18</v>
      </c>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t="s">
        <v>317</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t="s">
        <v>317</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t="s">
        <v>317</v>
      </c>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66</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t="s">
        <v>317</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64</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44</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43</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66</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t="s">
        <v>317</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64</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v>44</v>
      </c>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v>43</v>
      </c>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33752DF-6891-4407-96E8-B7B6476F70E3}"/>
    <hyperlink ref="T606" location="A4" display="TOPへ戻る" xr:uid="{FCFC9ED7-C433-412E-BEE2-C2087E1B925F}"/>
    <hyperlink ref="T827" location="A4" display="TOPへ戻る" xr:uid="{8C2AAFC0-04C9-4707-9C2E-081E4CE638FF}"/>
    <hyperlink ref="T1064" location="A4" display="TOPへ戻る" xr:uid="{CD95B573-3C85-4760-9488-319AC8CD7916}"/>
    <hyperlink ref="T1248" location="A4" display="TOPへ戻る" xr:uid="{2D86C22D-0388-422F-BE61-0D5B1636BC2F}"/>
    <hyperlink ref="T1436" location="A4" display="TOPへ戻る" xr:uid="{3124D92E-F16E-447C-8568-C8892D796CB6}"/>
    <hyperlink ref="T1629" location="A4" display="TOPへ戻る" xr:uid="{ADB4D090-58A1-41BB-8840-C0F7D7440740}"/>
    <hyperlink ref="T1727" location="A4" display="TOPへ戻る" xr:uid="{996DF09C-6E43-44AF-A51C-EFD462D3BA80}"/>
    <hyperlink ref="T1856" location="A4" display="TOPへ戻る" xr:uid="{63832B25-D178-464B-B37A-57EACF0B1EC4}"/>
    <hyperlink ref="T2009" location="A4" display="TOPへ戻る" xr:uid="{A941D701-7B1D-4E0A-84C0-C00827281998}"/>
    <hyperlink ref="T2083" location="A4" display="TOPへ戻る" xr:uid="{C91F66F2-7567-4732-9919-F734F8D27485}"/>
    <hyperlink ref="T2121" location="A4" display="TOPへ戻る" xr:uid="{AB292027-1E13-4FA1-9487-580E92E61BD1}"/>
    <hyperlink ref="C73:K73" location="B153" display="・病床の状況" xr:uid="{58976676-8F98-456A-AF87-BF542F43770C}"/>
    <hyperlink ref="C74:K74" location="B185" display="・診療科" xr:uid="{0CE0FAC5-7D1B-4B39-9734-0367E1BC6E72}"/>
    <hyperlink ref="C75:K75" location="B185" display="・入院基本料・特定入院料及び届出病床数" xr:uid="{4DE74454-58D2-4F42-841A-20F6EB2E7BFF}"/>
    <hyperlink ref="C76:K76" location="B228" display="・算定する入院基本用・特定入院料等の状況" xr:uid="{80E78E1F-F01F-40B1-86FD-1391A086463B}"/>
    <hyperlink ref="C77:K77" location="B608" display="・DPC医療機関群の種類" xr:uid="{0F3D10AD-2DD4-4514-BF49-2A98412970AE}"/>
    <hyperlink ref="C78:K78" location="B614" display="・救急告示病院、二次救急医療施設、三次救急医療施設の告示・認定の有無" xr:uid="{B757677B-5892-4720-AB44-EF87069E01B4}"/>
    <hyperlink ref="C79:K79" location="B622" display="・承認の有無" xr:uid="{2417363F-0BC9-4BD8-99F1-A46667D009C8}"/>
    <hyperlink ref="C80:K80" location="B629" display="・診療報酬の届出の有無" xr:uid="{A19D6CDC-D3A4-42C4-87EA-4E0DC682C0B4}"/>
    <hyperlink ref="C81:K81" location="B637" display="・職員数の状況" xr:uid="{56DB9D08-E8FB-4A06-80BA-450F6E52FF1D}"/>
    <hyperlink ref="C82:K82" location="B788" display="・退院調整部門の設置状況" xr:uid="{D4DE34EC-723D-4C10-8797-C5368C192713}"/>
    <hyperlink ref="C83:K83" location="B805" display="・医療機器の台数" xr:uid="{C54DC3FA-A5E7-4EA5-961C-A787E34AF101}"/>
    <hyperlink ref="C84:K84" location="B829" display="・過去1年間の間に病棟の再編・見直しがあった場合の報告対象期間" xr:uid="{4BF334D3-686F-491F-8480-B5DC752AEAB4}"/>
    <hyperlink ref="L73:O73" location="B850" display="・入院患者の状況（年間）" xr:uid="{185D4C7E-8C90-488E-A427-1E8BA8F0E361}"/>
    <hyperlink ref="L74:O74" location="B899" display="・入院患者の状況（年間／入棟前の場所・退棟先の場所の状況）" xr:uid="{4911EC5C-E872-407A-9650-B9FB3DF89223}"/>
    <hyperlink ref="L75:O75" location="B1009" display="・退院後に在宅医療を必要とする患者の状況" xr:uid="{B35A91D5-500B-4275-86E6-158FC6193CCD}"/>
    <hyperlink ref="L76:O76" location="B1052" display="・看取りを行った患者数" xr:uid="{18DEE6FE-1121-49C8-B4DA-99629639E340}"/>
    <hyperlink ref="P73:S73" location="B1069" display="・手術の状況" xr:uid="{CC9DA9B9-B388-484A-B818-B89556A30BB3}"/>
    <hyperlink ref="P74:S74" location="B1249" display="・がん、脳卒中、心筋梗塞、分娩、精神医療への対応状況" xr:uid="{651BEB84-A331-4C5C-9678-5C2A3910A8F7}"/>
    <hyperlink ref="P75:S75" location="B1437" display="・重症患者への対応状況" xr:uid="{087FAA44-E3BF-4C6E-A214-D2899508CA42}"/>
    <hyperlink ref="P76:S76" location="B1631" display="・救急医療の実施状況" xr:uid="{38BC899C-5119-4680-A78B-7DA5C7BEA175}"/>
    <hyperlink ref="P77:S77" location="B1728" display="・急性期後の支援、在宅復帰の支援の状況" xr:uid="{8A6F4289-8AF9-49D5-9A9F-6D2855FAFF41}"/>
    <hyperlink ref="P78:S78" location="B1800" display="・全身管理の状況" xr:uid="{E806CD2B-B0B2-4F23-80F2-7A9DCE93BA40}"/>
    <hyperlink ref="P79:S79" location="B1807" display="・リハビリテーションの実施状況" xr:uid="{D68F8990-B6FD-4FD9-B208-1D5A787471DB}"/>
    <hyperlink ref="P80:S80" location="B2010" display="・長期療養患者の受入状況" xr:uid="{4D71AF9D-06F2-4976-A100-C3E8BE1390CF}"/>
    <hyperlink ref="P81:S81" location="B2042" display="・重度の障害児等の受入状況" xr:uid="{DCD98D70-173A-4035-BD83-A890894EBC1E}"/>
    <hyperlink ref="P82:S82" location="B2085" display="・医科歯科の連携状況" xr:uid="{3D4CE78D-4838-49A5-BF9B-D13A39F47AE4}"/>
    <hyperlink ref="B5" r:id="rId1" xr:uid="{21320C18-AB84-407C-B35B-470B46684A1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&amp;R医療法人社団遼山会　関町病院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2022-03-04T08:23:27Z</dcterms:created>
  <dcterms:modified xsi:type="dcterms:W3CDTF">2022-03-04T08:23:28Z</dcterms:modified>
</cp:coreProperties>
</file>