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D7267E2-653D-4E7D-8D31-65263BFF2D79}" xr6:coauthVersionLast="47" xr6:coauthVersionMax="47" xr10:uidLastSave="{00000000-0000-0000-0000-000000000000}"/>
  <bookViews>
    <workbookView xWindow="2730" yWindow="1695" windowWidth="15375" windowHeight="9825" xr2:uid="{A02B0D50-CDAE-43B7-B604-26C00BF8270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<sst xmlns="http://schemas.openxmlformats.org/spreadsheetml/2006/main" count="2406" uniqueCount="552">
  <si>
    <t>社会福祉法人上宮会　日暮里上宮病院　</t>
    <phoneticPr fontId="9"/>
  </si>
  <si>
    <t>〒116-0014 東京都荒川区東日暮里２－２９－８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</si>
  <si>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</si>
  <si>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</si>
  <si>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</si>
  <si>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</si>
  <si>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</si>
  <si>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</si>
  <si>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</si>
  <si>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</si>
  <si>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</si>
  <si>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一般病棟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</si>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</sst>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172B5B-5527-4275-ACD7-1644542BB09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F948-9814-46AE-8892-68E5D0BE113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27</v>
      </c>
      <c r="L94" s="133"/>
      <c r="M94" s="134">
        <v>0</v>
      </c>
      <c r="N94" s="135">
        <v>27</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27</v>
      </c>
      <c r="L96" s="142"/>
      <c r="M96" s="143">
        <v>0</v>
      </c>
      <c r="N96" s="144">
        <v>27</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54</v>
      </c>
      <c r="L97" s="142"/>
      <c r="M97" s="143">
        <v>54</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54</v>
      </c>
      <c r="L98" s="157"/>
      <c r="M98" s="158">
        <v>54</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54</v>
      </c>
      <c r="L100" s="142"/>
      <c r="M100" s="143">
        <v>54</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54</v>
      </c>
      <c r="L101" s="157"/>
      <c r="M101" s="158">
        <v>54</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54</v>
      </c>
      <c r="L191" s="231">
        <v>27</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21</v>
      </c>
      <c r="L242" s="263"/>
      <c r="M242" s="264"/>
      <c r="N242" s="265">
        <v>21</v>
      </c>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45</v>
      </c>
      <c r="L245" s="263"/>
      <c r="M245" s="264">
        <v>45</v>
      </c>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6.2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15</v>
      </c>
      <c r="L646" s="381"/>
      <c r="M646" s="382">
        <v>7</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4.2</v>
      </c>
      <c r="L647" s="361"/>
      <c r="M647" s="385">
        <v>1.6</v>
      </c>
      <c r="N647" s="386">
        <v>2.6</v>
      </c>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4</v>
      </c>
      <c r="L648" s="371"/>
      <c r="M648" s="388">
        <v>4</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3.9000000000000004</v>
      </c>
      <c r="L649" s="376"/>
      <c r="M649" s="391">
        <v>2.1</v>
      </c>
      <c r="N649" s="392">
        <v>1.8</v>
      </c>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13</v>
      </c>
      <c r="L650" s="371"/>
      <c r="M650" s="388">
        <v>9</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2.7</v>
      </c>
      <c r="L651" s="376"/>
      <c r="M651" s="391">
        <v>1.9</v>
      </c>
      <c r="N651" s="392">
        <v>0.8</v>
      </c>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136</v>
      </c>
      <c r="L855" s="535"/>
      <c r="M855" s="536">
        <v>47</v>
      </c>
      <c r="N855" s="537">
        <v>89</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136</v>
      </c>
      <c r="L856" s="544"/>
      <c r="M856" s="545">
        <v>47</v>
      </c>
      <c r="N856" s="546">
        <v>89</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27178</v>
      </c>
      <c r="L859" s="568"/>
      <c r="M859" s="569">
        <v>19344</v>
      </c>
      <c r="N859" s="570">
        <v>7834</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134</v>
      </c>
      <c r="L860" s="576"/>
      <c r="M860" s="577">
        <v>44</v>
      </c>
      <c r="N860" s="578">
        <v>90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136</v>
      </c>
      <c r="L904" s="586"/>
      <c r="M904" s="587">
        <v>47</v>
      </c>
      <c r="N904" s="588">
        <v>89</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51</v>
      </c>
      <c r="L905" s="544"/>
      <c r="M905" s="595">
        <v>47</v>
      </c>
      <c r="N905" s="546">
        <v>4</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9</v>
      </c>
      <c r="L906" s="552"/>
      <c r="M906" s="600">
        <v>0</v>
      </c>
      <c r="N906" s="554">
        <v>9</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74</v>
      </c>
      <c r="L907" s="552"/>
      <c r="M907" s="600">
        <v>0</v>
      </c>
      <c r="N907" s="554">
        <v>74</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2</v>
      </c>
      <c r="L908" s="552"/>
      <c r="M908" s="600">
        <v>0</v>
      </c>
      <c r="N908" s="554">
        <v>2</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134</v>
      </c>
      <c r="L912" s="612"/>
      <c r="M912" s="613">
        <v>44</v>
      </c>
      <c r="N912" s="614">
        <v>90</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51</v>
      </c>
      <c r="L913" s="544"/>
      <c r="M913" s="595">
        <v>4</v>
      </c>
      <c r="N913" s="546">
        <v>47</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5</v>
      </c>
      <c r="L914" s="552"/>
      <c r="M914" s="600">
        <v>0</v>
      </c>
      <c r="N914" s="554">
        <v>5</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6</v>
      </c>
      <c r="L915" s="552"/>
      <c r="M915" s="600">
        <v>2</v>
      </c>
      <c r="N915" s="554">
        <v>4</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4</v>
      </c>
      <c r="L919" s="552"/>
      <c r="M919" s="600">
        <v>1</v>
      </c>
      <c r="N919" s="554">
        <v>3</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67</v>
      </c>
      <c r="L920" s="552"/>
      <c r="M920" s="600">
        <v>37</v>
      </c>
      <c r="N920" s="554">
        <v>30</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83</v>
      </c>
      <c r="L1014" s="633"/>
      <c r="M1014" s="634">
        <v>40</v>
      </c>
      <c r="N1014" s="635">
        <v>43</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2</v>
      </c>
      <c r="L1016" s="552"/>
      <c r="M1016" s="600">
        <v>1</v>
      </c>
      <c r="N1016" s="554">
        <v>1</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79</v>
      </c>
      <c r="L1017" s="552"/>
      <c r="M1017" s="600">
        <v>37</v>
      </c>
      <c r="N1017" s="554">
        <v>42</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v>
      </c>
      <c r="L1018" s="625"/>
      <c r="M1018" s="626">
        <v>2</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t="s">
        <v>302</v>
      </c>
      <c r="L1073" s="676" t="s">
        <v>303</v>
      </c>
      <c r="M1073" s="677" t="s">
        <v>302</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324</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341</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355</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461</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t="s">
        <v>461</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461</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t="s">
        <v>461</v>
      </c>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t="s">
        <v>461</v>
      </c>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t="s">
        <v>461</v>
      </c>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t="s">
        <v>461</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t="s">
        <v>461</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t="s">
        <v>461</v>
      </c>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t="s">
        <v>461</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45</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v>45</v>
      </c>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3D78318-7B77-420C-8055-23F5D8134878}"/>
    <hyperlink ref="T606" location="A4" display="TOPへ戻る" xr:uid="{C1C8D8AD-E6B5-4A37-BA4E-531A63115AF6}"/>
    <hyperlink ref="T827" location="A4" display="TOPへ戻る" xr:uid="{0F1F8621-C8EA-4025-BC4F-9A9F35D3B73B}"/>
    <hyperlink ref="T1064" location="A4" display="TOPへ戻る" xr:uid="{D88AE799-96D0-456E-9525-8B8695D5FDAE}"/>
    <hyperlink ref="T1248" location="A4" display="TOPへ戻る" xr:uid="{FCD18EC7-569C-45F3-A2A4-F13A9AC1B373}"/>
    <hyperlink ref="T1436" location="A4" display="TOPへ戻る" xr:uid="{AC7F544C-14A9-4DC1-B5E6-736115A5C359}"/>
    <hyperlink ref="T1629" location="A4" display="TOPへ戻る" xr:uid="{130B353A-EF46-4316-8C6A-0892EF6A0846}"/>
    <hyperlink ref="T1727" location="A4" display="TOPへ戻る" xr:uid="{5AFBA440-D2B7-4A50-8224-59137F6662D9}"/>
    <hyperlink ref="T1856" location="A4" display="TOPへ戻る" xr:uid="{417CEEF0-E279-43C9-885D-9DA4F8C9FE7E}"/>
    <hyperlink ref="T2009" location="A4" display="TOPへ戻る" xr:uid="{2D9C2EFB-44D3-4B44-87F1-40F7E86014CD}"/>
    <hyperlink ref="T2083" location="A4" display="TOPへ戻る" xr:uid="{51113D55-7991-45B5-BC6A-4511DEB5C003}"/>
    <hyperlink ref="T2121" location="A4" display="TOPへ戻る" xr:uid="{B8AA371F-A66B-4AFE-A398-85015ADB1031}"/>
    <hyperlink ref="C73:K73" location="B153" display="・病床の状況" xr:uid="{8A4CCFA1-EC37-4FBA-BEE6-045B1DC41E85}"/>
    <hyperlink ref="C74:K74" location="B185" display="・診療科" xr:uid="{B5C8DA60-F8F8-49BD-A86C-FEEED2F2892B}"/>
    <hyperlink ref="C75:K75" location="B185" display="・入院基本料・特定入院料及び届出病床数" xr:uid="{B23047EA-295B-4B46-866E-758043796B33}"/>
    <hyperlink ref="C76:K76" location="B228" display="・算定する入院基本用・特定入院料等の状況" xr:uid="{3737F1B8-2A51-497B-9C77-3427C6E2A370}"/>
    <hyperlink ref="C77:K77" location="B608" display="・DPC医療機関群の種類" xr:uid="{CE51DB4F-A703-4E77-B0D2-2F98DA27F010}"/>
    <hyperlink ref="C78:K78" location="B614" display="・救急告示病院、二次救急医療施設、三次救急医療施設の告示・認定の有無" xr:uid="{606C0DE8-75AE-407A-9E1A-3EA8C07ACD6E}"/>
    <hyperlink ref="C79:K79" location="B622" display="・承認の有無" xr:uid="{C55838B1-C1F7-4B44-98F1-2563C782B140}"/>
    <hyperlink ref="C80:K80" location="B629" display="・診療報酬の届出の有無" xr:uid="{FA0E4E70-2285-4A6C-86ED-9061ED0C30DB}"/>
    <hyperlink ref="C81:K81" location="B637" display="・職員数の状況" xr:uid="{AF13FF0A-E820-41D6-B84C-CD5A6F2AF824}"/>
    <hyperlink ref="C82:K82" location="B788" display="・退院調整部門の設置状況" xr:uid="{25D83992-4797-47B5-B21E-61B4C4D80864}"/>
    <hyperlink ref="C83:K83" location="B805" display="・医療機器の台数" xr:uid="{841F4DF9-AD3A-4EA4-B48A-695B394FB920}"/>
    <hyperlink ref="C84:K84" location="B829" display="・過去1年間の間に病棟の再編・見直しがあった場合の報告対象期間" xr:uid="{21F8A710-181E-4B30-ACE4-AC4791997DF0}"/>
    <hyperlink ref="L73:O73" location="B850" display="・入院患者の状況（年間）" xr:uid="{F7CFD427-55F9-4573-B625-0F0669864785}"/>
    <hyperlink ref="L74:O74" location="B899" display="・入院患者の状況（年間／入棟前の場所・退棟先の場所の状況）" xr:uid="{5D7D5DDD-A215-4113-80DA-047117618D8A}"/>
    <hyperlink ref="L75:O75" location="B1009" display="・退院後に在宅医療を必要とする患者の状況" xr:uid="{BB1629EB-D93E-4803-8EB9-D4847DBB6602}"/>
    <hyperlink ref="L76:O76" location="B1052" display="・看取りを行った患者数" xr:uid="{9DDFFB37-B1B6-41E6-9764-089FE5DD55A8}"/>
    <hyperlink ref="P73:S73" location="B1069" display="・手術の状況" xr:uid="{98E2214E-51F8-4878-B61F-512BF1C258E2}"/>
    <hyperlink ref="P74:S74" location="B1249" display="・がん、脳卒中、心筋梗塞、分娩、精神医療への対応状況" xr:uid="{68BA4C05-3E0D-42DB-AE09-E0A32FDD0E97}"/>
    <hyperlink ref="P75:S75" location="B1437" display="・重症患者への対応状況" xr:uid="{30C0916B-F669-472D-BA42-9FA306392B69}"/>
    <hyperlink ref="P76:S76" location="B1631" display="・救急医療の実施状況" xr:uid="{6F80D070-5BB3-4EF4-826C-BBEBCC4B09B0}"/>
    <hyperlink ref="P77:S77" location="B1728" display="・急性期後の支援、在宅復帰の支援の状況" xr:uid="{A23F1EB7-E6BE-4580-814D-F0088A5EA1EA}"/>
    <hyperlink ref="P78:S78" location="B1800" display="・全身管理の状況" xr:uid="{F07A7D1C-4D6B-4788-B650-AA629127560F}"/>
    <hyperlink ref="P79:S79" location="B1807" display="・リハビリテーションの実施状況" xr:uid="{C24E4237-A069-4FFC-BC8B-B4139C3003F4}"/>
    <hyperlink ref="P80:S80" location="B2010" display="・長期療養患者の受入状況" xr:uid="{17EF86AD-74EC-494F-BBDF-C50A8AB62E07}"/>
    <hyperlink ref="P81:S81" location="B2042" display="・重度の障害児等の受入状況" xr:uid="{D2E23C18-4A29-473D-9169-A2CA5DE30B6F}"/>
    <hyperlink ref="P82:S82" location="B2085" display="・医科歯科の連携状況" xr:uid="{13B8D2FD-AE2A-49FC-8C33-13D6E45E10BB}"/>
    <hyperlink ref="B5" r:id="rId1" xr:uid="{AAAC4AD8-219B-432B-9441-839DF4D3E7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&amp;R社会福祉法人上宮会　日暮里上宮病院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2022-03-04T15:12:25Z</dcterms:created>
  <dcterms:modified xsi:type="dcterms:W3CDTF">2022-03-04T15:12:26Z</dcterms:modified>
</cp:coreProperties>
</file>