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91882589-D028-4FCD-B59C-72937E7FA3A0}" xr6:coauthVersionLast="47" xr6:coauthVersionMax="47" xr10:uidLastSave="{00000000-0000-0000-0000-000000000000}"/>
  <bookViews>
    <workbookView xWindow="1170" yWindow="1170" windowWidth="15375" windowHeight="9825" xr2:uid="{67365049-34A7-4D8C-9BAE-3B151C8883E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<sst xmlns="http://schemas.openxmlformats.org/spreadsheetml/2006/main" count="2457" uniqueCount="554">
  <si>
    <t>医療法人社団大和会　平成扇病院</t>
    <phoneticPr fontId="9"/>
  </si>
  <si>
    <t>〒123-0873 東京都足立区扇3-26-5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</si>
  <si>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</si>
  <si>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</si>
  <si>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</si>
  <si>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</si>
  <si>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</si>
  <si>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</si>
  <si>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</si>
  <si>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3病棟</t>
  </si>
  <si>
    <t>2病棟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</si>
  <si>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</si>
  <si>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</si>
  <si>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</si>
  <si>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</si>
  <si>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</si>
  <si>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</si>
  <si>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</si>
  <si>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</si>
  <si>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</si>
  <si>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</si>
  <si>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</si>
  <si>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</si>
  <si>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</si>
  <si>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</si>
  <si>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</si>
  <si>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</si>
  <si>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</si>
  <si>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</si>
  <si>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</si>
  <si>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</si>
  <si>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</si>
  <si>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</si>
  <si>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</si>
  <si>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</si>
  <si>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</si>
  <si>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</si>
  <si>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</si>
  <si>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</si>
  <si>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</si>
  <si>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</si>
  <si>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</si>
  <si>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</si>
  <si>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</si>
  <si>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</si>
  <si>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</si>
  <si>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</si>
  <si>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</si>
  <si>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</si>
  <si>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</si>
  <si>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</si>
  <si>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</si>
  <si>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</si>
  <si>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</si>
  <si>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</si>
  <si>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</si>
  <si>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</si>
  <si>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</si>
  <si>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</si>
  <si>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3病棟</t>
    <phoneticPr fontId="28"/>
  </si>
  <si>
    <t>2病棟</t>
    <phoneticPr fontId="28"/>
  </si>
  <si>
    <t xml:space="preserve">(機能区分)
</t>
    <phoneticPr fontId="9"/>
  </si>
  <si>
    <t>休棟中等</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</si>
  <si>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</si>
  <si>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</si>
  <si>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</si>
  <si>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</si>
  <si>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</si>
  <si>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</si>
  <si>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</si>
  <si>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</si>
  <si>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</si>
  <si>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</si>
  <si>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</si>
  <si>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休棟中等</t>
  </si>
  <si>
    <t>回復期機能</t>
  </si>
  <si>
    <t>主とする診療科</t>
    <rPh sb="0" eb="1">
      <t>シュ</t>
    </rPh>
    <rPh sb="4" eb="7">
      <t>シンリョウカ</t>
    </rPh>
    <phoneticPr fontId="28"/>
  </si>
  <si>
    <t>-</t>
  </si>
  <si>
    <t>リハビリテーション科</t>
  </si>
  <si>
    <t>複数ある場合、上位３つ</t>
    <phoneticPr fontId="9"/>
  </si>
  <si>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</si>
  <si>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</si>
  <si>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</si>
  <si>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</si>
  <si>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</si>
  <si>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</si>
  <si>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</si>
  <si>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</si>
  <si>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</si>
  <si>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</si>
  <si>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</si>
  <si>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</si>
  <si>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</si>
  <si>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</si>
  <si>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</si>
  <si>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</si>
  <si>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</si>
  <si>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</si>
  <si>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</si>
  <si>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</si>
  <si>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</si>
  <si>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</si>
  <si>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</si>
  <si>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</si>
  <si>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</si>
  <si>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</si>
  <si>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</si>
  <si>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</si>
  <si>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</si>
  <si>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</si>
  <si>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</si>
  <si>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</si>
  <si>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</si>
  <si>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</si>
  <si>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</si>
  <si>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</si>
  <si>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</si>
  <si>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</si>
  <si>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</si>
  <si>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</si>
  <si>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</si>
  <si>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</si>
  <si>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</si>
  <si>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</si>
  <si>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</si>
  <si>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</si>
  <si>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</si>
  <si>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</si>
  <si>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</si>
  <si>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</si>
  <si>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</si>
  <si>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</si>
  <si>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</si>
  <si>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</si>
  <si>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</si>
  <si>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</si>
  <si>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</si>
  <si>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</si>
  <si>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</si>
  <si>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</si>
  <si>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</si>
  <si>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</si>
  <si>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</si>
  <si>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</si>
  <si>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</si>
  <si>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</si>
  <si>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</si>
  <si>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</si>
  <si>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</si>
  <si>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</si>
  <si>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</si>
  <si>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</si>
  <si>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</si>
  <si>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</si>
  <si>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</si>
  <si>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</si>
  <si>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</si>
  <si>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</si>
  <si>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</si>
  <si>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</si>
  <si>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</si>
  <si>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</si>
  <si>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</si>
  <si>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</si>
  <si>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</si>
  <si>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</si>
  <si>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</si>
  <si>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</si>
  <si>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</si>
  <si>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</si>
  <si>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</si>
  <si>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</si>
  <si>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</si>
  <si>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</si>
  <si>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</si>
  <si>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</si>
  <si>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</si>
  <si>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</si>
  <si>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</si>
  <si>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</si>
  <si>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</si>
  <si>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</si>
  <si>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</si>
  <si>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</si>
  <si>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</si>
  <si>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</si>
  <si>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</si>
  <si>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</si>
  <si>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</si>
  <si>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</si>
  <si>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</si>
  <si>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</si>
  <si>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</si>
  <si>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</si>
  <si>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</si>
  <si>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</si>
  <si>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</si>
  <si>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</si>
  <si>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</si>
  <si>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</si>
  <si>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</si>
  <si>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</si>
  <si>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</si>
  <si>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</si>
  <si>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</si>
  <si>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</si>
  <si>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</si>
  <si>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</si>
  <si>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</si>
  <si>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</si>
  <si>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</si>
  <si>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</si>
  <si>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</si>
  <si>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</si>
  <si>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</si>
  <si>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</si>
  <si>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</si>
  <si>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</si>
  <si>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</si>
  <si>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</si>
  <si>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</si>
  <si>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</si>
  <si>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</si>
  <si>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</si>
  <si>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</si>
  <si>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</si>
  <si>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</si>
  <si>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</si>
  <si>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</si>
  <si>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</si>
  <si>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</si>
  <si>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</si>
  <si>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</si>
  <si>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</si>
  <si>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</si>
  <si>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</si>
  <si>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</si>
  <si>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</si>
  <si>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</si>
  <si>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</si>
  <si>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</si>
  <si>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</si>
  <si>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</si>
  <si>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</si>
  <si>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</si>
  <si>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</si>
  <si>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</si>
  <si>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</si>
  <si>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</si>
  <si>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</si>
  <si>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</si>
  <si>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</si>
  <si>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</si>
  <si>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</si>
  <si>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</si>
  <si>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</si>
  <si>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</si>
  <si>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</si>
  <si>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</si>
  <si>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</si>
  <si>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</si>
  <si>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</si>
  <si>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</si>
  <si>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</si>
  <si>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</si>
  <si>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</si>
  <si>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</si>
  <si>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</si>
  <si>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</si>
  <si>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</si>
  <si>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</si>
  <si>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</si>
  <si>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</si>
  <si>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</si>
  <si>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</si>
  <si>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</si>
  <si>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</si>
  <si>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</si>
  <si>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</si>
  <si>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</si>
  <si>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</si>
  <si>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</si>
  <si>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</si>
  <si>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</si>
  <si>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</si>
  <si>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</si>
  <si>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</si>
  <si>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</si>
  <si>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</si>
  <si>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</si>
  <si>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</si>
  <si>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</si>
  <si>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</si>
  <si>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</si>
  <si>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</si>
  <si>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</si>
  <si>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</si>
  <si>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</si>
  <si>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</si>
  <si>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</si>
  <si>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</si>
  <si>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</si>
  <si>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</si>
  <si>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</si>
  <si>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</si>
  <si>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</si>
  <si>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</si>
  <si>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</si>
  <si>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</si>
  <si>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</si>
  <si>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</si>
  <si>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</si>
  <si>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</si>
  <si>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</si>
  <si>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</si>
  <si>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</si>
  <si>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</si>
  <si>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</si>
  <si>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</si>
  <si>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</si>
  <si>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</si>
  <si>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</si>
  <si>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</si>
  <si>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</si>
  <si>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</si>
  <si>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</si>
  <si>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</si>
  <si>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</si>
  <si>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</si>
  <si>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</si>
  <si>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</si>
  <si>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</si>
  <si>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</si>
  <si>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</si>
  <si>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</si>
  <si>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</si>
  <si>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</si>
  <si>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</si>
  <si>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</si>
  <si>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</si>
  <si>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</si>
  <si>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</si>
  <si>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</si>
  <si>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</si>
  <si>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</si>
  <si>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</si>
  <si>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</si>
  <si>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</si>
  <si>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</si>
  <si>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</si>
  <si>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</si>
  <si>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</si>
  <si>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</si>
  <si>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</si>
  <si>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</si>
  <si>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</si>
  <si>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</si>
  <si>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</si>
  <si>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</si>
  <si>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</si>
  <si>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</si>
  <si>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</si>
  <si>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</si>
  <si>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</si>
  <si>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</si>
  <si>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</si>
  <si>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</si>
  <si>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</si>
  <si>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</si>
  <si>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</si>
  <si>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</si>
  <si>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</si>
  <si>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</si>
  <si>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</si>
  <si>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</si>
  <si>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</si>
  <si>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</si>
  <si>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</si>
  <si>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</si>
  <si>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</si>
  <si>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</si>
  <si>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</si>
  <si>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</si>
  <si>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</si>
  <si>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</si>
  <si>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</si>
  <si>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</si>
  <si>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</si>
  <si>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</si>
  <si>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</si>
  <si>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</si>
  <si>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</si>
  <si>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</si>
  <si>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</si>
  <si>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</si>
  <si>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</si>
  <si>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</si>
  <si>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</si>
  <si>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</si>
  <si>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</si>
  <si>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</si>
  <si>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</si>
  <si>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</si>
  <si>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</si>
  <si>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</si>
  <si>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</si>
  <si>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</si>
  <si>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</si>
  <si>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</si>
  <si>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</si>
  <si>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</si>
  <si>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</si>
  <si>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</si>
  <si>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</si>
  <si>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</si>
  <si>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</si>
  <si>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</si>
  <si>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</si>
  <si>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</si>
  <si>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</si>
  <si>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</si>
  <si>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</si>
  <si>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</si>
  <si>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</si>
  <si>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</si>
  <si>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</si>
  <si>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</si>
  <si>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</si>
  <si>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</si>
  <si>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</si>
  <si>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</si>
  <si>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</si>
  <si>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</si>
  <si>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</si>
  <si>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</si>
  <si>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</si>
  <si>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</si>
  <si>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</si>
  <si>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</si>
  <si>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</si>
  <si>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</si>
  <si>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</si>
  <si>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</si>
  <si>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</si>
  <si>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</si>
  <si>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</si>
  <si>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</si>
  <si>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</si>
  <si>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</si>
  <si>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</si>
  <si>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</si>
  <si>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</si>
  <si>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</si>
  <si>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</si>
  <si>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</si>
  <si>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</si>
  <si>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</si>
  <si>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</si>
  <si>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</si>
  <si>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</si>
  <si>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</si>
  <si>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</si>
  <si>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</si>
  <si>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</si>
  <si>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</si>
  <si>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</si>
  <si>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</si>
  <si>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</si>
  <si>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</si>
  <si>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</si>
  <si>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</si>
  <si>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</si>
  <si>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</si>
  <si>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</si>
  <si>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</si>
  <si>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</si>
  <si>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</si>
  <si>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t>
  </si>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</sst>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6631056-E927-4A4F-BEB7-4614AA3941C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AD910-4321-4C0E-89C8-1FAEC91C9D6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c r="N92" s="118" t="s">
        <v>59</v>
      </c>
      <c r="O92" s="118" t="s">
        <v>60</v>
      </c>
      <c r="P92" s="118"/>
      <c r="Q92" s="118"/>
      <c r="R92" s="118"/>
      <c r="S92" s="118"/>
      <c r="T92" s="119"/>
      <c r="U92" s="120"/>
    </row>
    <row r="93" spans="1:21" ht="30" customHeight="1" thickBot="1" x14ac:dyDescent="0.3">
      <c r="B93" s="22"/>
      <c r="H93" s="121" t="s">
        <v>61</v>
      </c>
      <c r="I93" s="121"/>
      <c r="J93" s="122"/>
      <c r="K93" s="123"/>
      <c r="L93" s="124"/>
      <c r="M93" s="125" t="s">
        <v>62</v>
      </c>
      <c r="N93" s="126" t="s">
        <v>63</v>
      </c>
      <c r="O93" s="126" t="s">
        <v>63</v>
      </c>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0</v>
      </c>
      <c r="L94" s="133"/>
      <c r="M94" s="134"/>
      <c r="N94" s="135">
        <v>0</v>
      </c>
      <c r="O94" s="135">
        <v>0</v>
      </c>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c r="N95" s="144">
        <v>0</v>
      </c>
      <c r="O95" s="144">
        <v>0</v>
      </c>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0</v>
      </c>
      <c r="L96" s="142"/>
      <c r="M96" s="143"/>
      <c r="N96" s="144">
        <v>0</v>
      </c>
      <c r="O96" s="144">
        <v>0</v>
      </c>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70</v>
      </c>
      <c r="L97" s="142"/>
      <c r="M97" s="143"/>
      <c r="N97" s="144">
        <v>37</v>
      </c>
      <c r="O97" s="144">
        <v>33</v>
      </c>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70</v>
      </c>
      <c r="L98" s="157"/>
      <c r="M98" s="158"/>
      <c r="N98" s="159">
        <v>37</v>
      </c>
      <c r="O98" s="159">
        <v>33</v>
      </c>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c r="N99" s="167">
        <v>0</v>
      </c>
      <c r="O99" s="167">
        <v>0</v>
      </c>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70</v>
      </c>
      <c r="L100" s="142"/>
      <c r="M100" s="143"/>
      <c r="N100" s="144">
        <v>37</v>
      </c>
      <c r="O100" s="144">
        <v>33</v>
      </c>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70</v>
      </c>
      <c r="L101" s="157"/>
      <c r="M101" s="158"/>
      <c r="N101" s="159">
        <v>37</v>
      </c>
      <c r="O101" s="159">
        <v>33</v>
      </c>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c r="L156" s="118" t="s">
        <v>9</v>
      </c>
      <c r="M156" s="180" t="s">
        <v>10</v>
      </c>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78</v>
      </c>
      <c r="M158" s="193" t="s">
        <v>78</v>
      </c>
      <c r="N158" s="192"/>
      <c r="O158" s="192"/>
      <c r="P158" s="192"/>
      <c r="Q158" s="192"/>
      <c r="R158" s="192"/>
      <c r="S158" s="192"/>
      <c r="T158" s="194"/>
      <c r="U158" s="186"/>
    </row>
    <row r="159" spans="1:21" s="2" customFormat="1" ht="39.950000000000003" customHeight="1" x14ac:dyDescent="0.25">
      <c r="A159" s="1"/>
      <c r="B159" s="1"/>
      <c r="C159" s="195"/>
      <c r="D159" s="196" t="s">
        <v>79</v>
      </c>
      <c r="E159" s="197"/>
      <c r="F159" s="197"/>
      <c r="G159" s="197"/>
      <c r="H159" s="197"/>
      <c r="I159" s="197"/>
      <c r="J159" s="198"/>
      <c r="K159" s="199" t="s">
        <v>77</v>
      </c>
      <c r="L159" s="200" t="s">
        <v>77</v>
      </c>
      <c r="M159" s="201" t="s">
        <v>77</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t="s">
        <v>77</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t="s">
        <v>77</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c r="L188" s="118" t="s">
        <v>9</v>
      </c>
      <c r="M188" s="118" t="s">
        <v>10</v>
      </c>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77</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c r="L191" s="231">
        <v>37</v>
      </c>
      <c r="M191" s="231">
        <v>33</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77</v>
      </c>
      <c r="L192" s="235" t="s">
        <v>77</v>
      </c>
      <c r="M192" s="235" t="s">
        <v>77</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77</v>
      </c>
      <c r="L194" s="235" t="s">
        <v>77</v>
      </c>
      <c r="M194" s="235" t="s">
        <v>77</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88</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c r="N231" s="118" t="s">
        <v>59</v>
      </c>
      <c r="O231" s="118" t="s">
        <v>60</v>
      </c>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t="s">
        <v>63</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80</v>
      </c>
      <c r="L278" s="263"/>
      <c r="M278" s="264"/>
      <c r="N278" s="265">
        <v>42</v>
      </c>
      <c r="O278" s="265">
        <v>38</v>
      </c>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57</v>
      </c>
      <c r="I640" s="113"/>
      <c r="J640" s="114"/>
      <c r="K640" s="117" t="s">
        <v>58</v>
      </c>
      <c r="L640" s="249"/>
      <c r="M640" s="117"/>
      <c r="N640" s="118" t="s">
        <v>59</v>
      </c>
      <c r="O640" s="118" t="s">
        <v>60</v>
      </c>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t="s">
        <v>63</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3.8</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21</v>
      </c>
      <c r="L646" s="381"/>
      <c r="M646" s="382"/>
      <c r="N646" s="383">
        <v>11</v>
      </c>
      <c r="O646" s="383">
        <v>10</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3.1</v>
      </c>
      <c r="L647" s="361"/>
      <c r="M647" s="385"/>
      <c r="N647" s="386">
        <v>2.2000000000000002</v>
      </c>
      <c r="O647" s="386">
        <v>0.9</v>
      </c>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3</v>
      </c>
      <c r="L648" s="371"/>
      <c r="M648" s="388"/>
      <c r="N648" s="389">
        <v>2</v>
      </c>
      <c r="O648" s="389">
        <v>1</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1.8</v>
      </c>
      <c r="L649" s="376"/>
      <c r="M649" s="391"/>
      <c r="N649" s="392">
        <v>0.8</v>
      </c>
      <c r="O649" s="392">
        <v>1</v>
      </c>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19</v>
      </c>
      <c r="L650" s="371"/>
      <c r="M650" s="388"/>
      <c r="N650" s="389">
        <v>9</v>
      </c>
      <c r="O650" s="389">
        <v>10</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4.5999999999999996</v>
      </c>
      <c r="L651" s="376"/>
      <c r="M651" s="391"/>
      <c r="N651" s="392">
        <v>2.8</v>
      </c>
      <c r="O651" s="392">
        <v>1.8</v>
      </c>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28</v>
      </c>
      <c r="L654" s="371"/>
      <c r="M654" s="388"/>
      <c r="N654" s="389">
        <v>14</v>
      </c>
      <c r="O654" s="389">
        <v>14</v>
      </c>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0.6</v>
      </c>
      <c r="L655" s="376"/>
      <c r="M655" s="391"/>
      <c r="N655" s="392">
        <v>0.6</v>
      </c>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15</v>
      </c>
      <c r="L656" s="371"/>
      <c r="M656" s="388"/>
      <c r="N656" s="389">
        <v>7</v>
      </c>
      <c r="O656" s="389">
        <v>8</v>
      </c>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5</v>
      </c>
      <c r="L658" s="371"/>
      <c r="M658" s="388"/>
      <c r="N658" s="389">
        <v>3</v>
      </c>
      <c r="O658" s="389">
        <v>2</v>
      </c>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2</v>
      </c>
      <c r="L660" s="371"/>
      <c r="M660" s="388"/>
      <c r="N660" s="389">
        <v>1</v>
      </c>
      <c r="O660" s="389">
        <v>1</v>
      </c>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0.6</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2</v>
      </c>
      <c r="L668" s="371"/>
      <c r="M668" s="388"/>
      <c r="N668" s="389">
        <v>1</v>
      </c>
      <c r="O668" s="389">
        <v>1</v>
      </c>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v>1</v>
      </c>
      <c r="M766" s="424">
        <v>19</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v>0.9</v>
      </c>
      <c r="M767" s="427">
        <v>3.1</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v>5</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v>1.7</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c r="M780" s="430">
        <v>1</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212</v>
      </c>
      <c r="T791" s="306"/>
      <c r="U791" s="297"/>
    </row>
    <row r="792" spans="1:21" s="2" customFormat="1" ht="28.5" customHeight="1" x14ac:dyDescent="0.25">
      <c r="A792" s="1"/>
      <c r="B792" s="92"/>
      <c r="C792" s="439" t="s">
        <v>213</v>
      </c>
      <c r="D792" s="196" t="s">
        <v>188</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232</v>
      </c>
      <c r="E815" s="70"/>
      <c r="F815" s="70"/>
      <c r="G815" s="70"/>
      <c r="H815" s="70"/>
      <c r="I815" s="70"/>
      <c r="J815" s="71"/>
      <c r="K815" s="494" t="s">
        <v>233</v>
      </c>
      <c r="L815" s="495"/>
      <c r="M815" s="495"/>
      <c r="N815" s="495"/>
      <c r="O815" s="495"/>
      <c r="P815" s="495"/>
      <c r="Q815" s="495"/>
      <c r="R815" s="496"/>
      <c r="S815" s="480"/>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57</v>
      </c>
      <c r="J832" s="114"/>
      <c r="K832" s="517"/>
      <c r="L832" s="180" t="s">
        <v>9</v>
      </c>
      <c r="M832" s="181" t="s">
        <v>10</v>
      </c>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t="s">
        <v>75</v>
      </c>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77</v>
      </c>
      <c r="L834" s="523" t="s">
        <v>77</v>
      </c>
      <c r="M834" s="522" t="s">
        <v>77</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256</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c r="N853" s="118" t="s">
        <v>59</v>
      </c>
      <c r="O853" s="118" t="s">
        <v>60</v>
      </c>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t="s">
        <v>63</v>
      </c>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296</v>
      </c>
      <c r="L855" s="535"/>
      <c r="M855" s="536"/>
      <c r="N855" s="537">
        <v>151</v>
      </c>
      <c r="O855" s="537">
        <v>145</v>
      </c>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296</v>
      </c>
      <c r="L856" s="544"/>
      <c r="M856" s="545"/>
      <c r="N856" s="546">
        <v>151</v>
      </c>
      <c r="O856" s="546">
        <v>145</v>
      </c>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0</v>
      </c>
      <c r="L857" s="552"/>
      <c r="M857" s="553"/>
      <c r="N857" s="554">
        <v>0</v>
      </c>
      <c r="O857" s="554">
        <v>0</v>
      </c>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0</v>
      </c>
      <c r="L858" s="560"/>
      <c r="M858" s="561"/>
      <c r="N858" s="562">
        <v>0</v>
      </c>
      <c r="O858" s="562">
        <v>0</v>
      </c>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22885</v>
      </c>
      <c r="L859" s="568"/>
      <c r="M859" s="569"/>
      <c r="N859" s="570">
        <v>10963</v>
      </c>
      <c r="O859" s="570">
        <v>11922</v>
      </c>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301</v>
      </c>
      <c r="L860" s="576"/>
      <c r="M860" s="577"/>
      <c r="N860" s="578">
        <v>162</v>
      </c>
      <c r="O860" s="578">
        <v>139</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264</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c r="N902" s="118" t="s">
        <v>59</v>
      </c>
      <c r="O902" s="118" t="s">
        <v>60</v>
      </c>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t="s">
        <v>63</v>
      </c>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296</v>
      </c>
      <c r="L904" s="586"/>
      <c r="M904" s="587"/>
      <c r="N904" s="588">
        <v>151</v>
      </c>
      <c r="O904" s="588">
        <v>145</v>
      </c>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9</v>
      </c>
      <c r="L905" s="544"/>
      <c r="M905" s="595"/>
      <c r="N905" s="546">
        <v>4</v>
      </c>
      <c r="O905" s="546">
        <v>5</v>
      </c>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1</v>
      </c>
      <c r="L906" s="552"/>
      <c r="M906" s="600"/>
      <c r="N906" s="554">
        <v>1</v>
      </c>
      <c r="O906" s="554">
        <v>0</v>
      </c>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266</v>
      </c>
      <c r="L907" s="552"/>
      <c r="M907" s="600"/>
      <c r="N907" s="554">
        <v>133</v>
      </c>
      <c r="O907" s="554">
        <v>133</v>
      </c>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20</v>
      </c>
      <c r="L908" s="552"/>
      <c r="M908" s="600"/>
      <c r="N908" s="554">
        <v>13</v>
      </c>
      <c r="O908" s="554">
        <v>7</v>
      </c>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c r="N909" s="554">
        <v>0</v>
      </c>
      <c r="O909" s="554">
        <v>0</v>
      </c>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c r="N910" s="554">
        <v>0</v>
      </c>
      <c r="O910" s="554">
        <v>0</v>
      </c>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c r="N911" s="608">
        <v>0</v>
      </c>
      <c r="O911" s="608">
        <v>0</v>
      </c>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301</v>
      </c>
      <c r="L912" s="612"/>
      <c r="M912" s="613"/>
      <c r="N912" s="614">
        <v>162</v>
      </c>
      <c r="O912" s="614">
        <v>139</v>
      </c>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9</v>
      </c>
      <c r="L913" s="544"/>
      <c r="M913" s="595"/>
      <c r="N913" s="546">
        <v>4</v>
      </c>
      <c r="O913" s="546">
        <v>5</v>
      </c>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145</v>
      </c>
      <c r="L914" s="552"/>
      <c r="M914" s="600"/>
      <c r="N914" s="554">
        <v>73</v>
      </c>
      <c r="O914" s="554">
        <v>72</v>
      </c>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74</v>
      </c>
      <c r="L915" s="552"/>
      <c r="M915" s="600"/>
      <c r="N915" s="554">
        <v>35</v>
      </c>
      <c r="O915" s="554">
        <v>39</v>
      </c>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16</v>
      </c>
      <c r="L916" s="552"/>
      <c r="M916" s="600"/>
      <c r="N916" s="554">
        <v>11</v>
      </c>
      <c r="O916" s="554">
        <v>5</v>
      </c>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28</v>
      </c>
      <c r="L917" s="552"/>
      <c r="M917" s="600"/>
      <c r="N917" s="554">
        <v>20</v>
      </c>
      <c r="O917" s="554">
        <v>8</v>
      </c>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c r="N918" s="554">
        <v>0</v>
      </c>
      <c r="O918" s="554">
        <v>0</v>
      </c>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18</v>
      </c>
      <c r="L919" s="552"/>
      <c r="M919" s="600"/>
      <c r="N919" s="554">
        <v>13</v>
      </c>
      <c r="O919" s="554">
        <v>5</v>
      </c>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11</v>
      </c>
      <c r="L920" s="552"/>
      <c r="M920" s="600"/>
      <c r="N920" s="554">
        <v>6</v>
      </c>
      <c r="O920" s="554">
        <v>5</v>
      </c>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c r="N1012" s="118" t="s">
        <v>59</v>
      </c>
      <c r="O1012" s="118" t="s">
        <v>60</v>
      </c>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t="s">
        <v>63</v>
      </c>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292</v>
      </c>
      <c r="L1014" s="633"/>
      <c r="M1014" s="634"/>
      <c r="N1014" s="635">
        <v>158</v>
      </c>
      <c r="O1014" s="635">
        <v>134</v>
      </c>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c r="N1015" s="546">
        <v>0</v>
      </c>
      <c r="O1015" s="546">
        <v>0</v>
      </c>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281</v>
      </c>
      <c r="L1016" s="552"/>
      <c r="M1016" s="600"/>
      <c r="N1016" s="554">
        <v>152</v>
      </c>
      <c r="O1016" s="554">
        <v>129</v>
      </c>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11</v>
      </c>
      <c r="L1017" s="552"/>
      <c r="M1017" s="600"/>
      <c r="N1017" s="554">
        <v>6</v>
      </c>
      <c r="O1017" s="554">
        <v>5</v>
      </c>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c r="N1071" s="180" t="s">
        <v>59</v>
      </c>
      <c r="O1071" s="180" t="s">
        <v>60</v>
      </c>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t="s">
        <v>63</v>
      </c>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t="s">
        <v>304</v>
      </c>
      <c r="L1073" s="676" t="s">
        <v>305</v>
      </c>
      <c r="M1073" s="677"/>
      <c r="N1073" s="678" t="s">
        <v>304</v>
      </c>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t="s">
        <v>304</v>
      </c>
      <c r="L1074" s="682" t="s">
        <v>305</v>
      </c>
      <c r="M1074" s="683"/>
      <c r="N1074" s="684" t="s">
        <v>304</v>
      </c>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v>0</v>
      </c>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v>0</v>
      </c>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v>0</v>
      </c>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v>0</v>
      </c>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v>0</v>
      </c>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v>0</v>
      </c>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v>0</v>
      </c>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v>0</v>
      </c>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v>0</v>
      </c>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v>0</v>
      </c>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c r="N1153" s="180" t="s">
        <v>59</v>
      </c>
      <c r="O1153" s="180" t="s">
        <v>60</v>
      </c>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t="s">
        <v>63</v>
      </c>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v>0</v>
      </c>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v>0</v>
      </c>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c r="N1218" s="180" t="s">
        <v>59</v>
      </c>
      <c r="O1218" s="180" t="s">
        <v>60</v>
      </c>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t="s">
        <v>63</v>
      </c>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326</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c r="L1261" s="747" t="s">
        <v>9</v>
      </c>
      <c r="M1261" s="702" t="s">
        <v>10</v>
      </c>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t="s">
        <v>75</v>
      </c>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343</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c r="L1312" s="747" t="s">
        <v>9</v>
      </c>
      <c r="M1312" s="702" t="s">
        <v>10</v>
      </c>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c r="N1339" s="118" t="s">
        <v>59</v>
      </c>
      <c r="O1339" s="118" t="s">
        <v>60</v>
      </c>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t="s">
        <v>63</v>
      </c>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c r="N1362" s="118" t="s">
        <v>59</v>
      </c>
      <c r="O1362" s="118" t="s">
        <v>60</v>
      </c>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t="s">
        <v>63</v>
      </c>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357</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17</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43</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c r="L1391" s="118" t="s">
        <v>9</v>
      </c>
      <c r="M1391" s="118" t="s">
        <v>10</v>
      </c>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v>17</v>
      </c>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v>43</v>
      </c>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c r="L1454" s="118" t="s">
        <v>9</v>
      </c>
      <c r="M1454" s="118" t="s">
        <v>10</v>
      </c>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t="s">
        <v>75</v>
      </c>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397</v>
      </c>
      <c r="L1520" s="515"/>
      <c r="M1520" s="515"/>
      <c r="N1520" s="515"/>
      <c r="O1520" s="515"/>
      <c r="P1520" s="515"/>
      <c r="Q1520" s="515"/>
      <c r="R1520" s="515"/>
      <c r="S1520" s="515"/>
      <c r="T1520" s="516"/>
      <c r="U1520" s="120"/>
    </row>
    <row r="1521" spans="1:21" ht="57" customHeight="1" x14ac:dyDescent="0.25">
      <c r="B1521" s="22"/>
      <c r="I1521" s="113" t="s">
        <v>57</v>
      </c>
      <c r="J1521" s="114"/>
      <c r="K1521" s="117"/>
      <c r="L1521" s="118" t="s">
        <v>9</v>
      </c>
      <c r="M1521" s="118" t="s">
        <v>10</v>
      </c>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77</v>
      </c>
      <c r="L1524" s="835" t="s">
        <v>77</v>
      </c>
      <c r="M1524" s="835" t="s">
        <v>77</v>
      </c>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77</v>
      </c>
      <c r="L1525" s="840" t="s">
        <v>77</v>
      </c>
      <c r="M1525" s="840" t="s">
        <v>77</v>
      </c>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77</v>
      </c>
      <c r="L1526" s="840" t="s">
        <v>77</v>
      </c>
      <c r="M1526" s="840" t="s">
        <v>77</v>
      </c>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77</v>
      </c>
      <c r="L1527" s="840" t="s">
        <v>77</v>
      </c>
      <c r="M1527" s="840" t="s">
        <v>77</v>
      </c>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77</v>
      </c>
      <c r="L1528" s="840" t="s">
        <v>77</v>
      </c>
      <c r="M1528" s="840" t="s">
        <v>77</v>
      </c>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77</v>
      </c>
      <c r="L1529" s="842" t="s">
        <v>77</v>
      </c>
      <c r="M1529" s="842" t="s">
        <v>77</v>
      </c>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77</v>
      </c>
      <c r="L1530" s="848" t="s">
        <v>77</v>
      </c>
      <c r="M1530" s="848" t="s">
        <v>77</v>
      </c>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t="s">
        <v>407</v>
      </c>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t="s">
        <v>407</v>
      </c>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t="s">
        <v>407</v>
      </c>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t="s">
        <v>407</v>
      </c>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t="s">
        <v>407</v>
      </c>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t="s">
        <v>407</v>
      </c>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t="s">
        <v>407</v>
      </c>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t="s">
        <v>407</v>
      </c>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t="s">
        <v>407</v>
      </c>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t="s">
        <v>407</v>
      </c>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t="s">
        <v>407</v>
      </c>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t="s">
        <v>407</v>
      </c>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t="s">
        <v>407</v>
      </c>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t="s">
        <v>407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0</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c r="L1651" s="118" t="s">
        <v>9</v>
      </c>
      <c r="M1651" s="118" t="s">
        <v>10</v>
      </c>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t="s">
        <v>75</v>
      </c>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c r="L1743" s="118" t="s">
        <v>9</v>
      </c>
      <c r="M1743" s="118" t="s">
        <v>10</v>
      </c>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t="s">
        <v>75</v>
      </c>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t="s">
        <v>477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c r="L1812" s="118" t="s">
        <v>9</v>
      </c>
      <c r="M1812" s="118" t="s">
        <v>10</v>
      </c>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t="s">
        <v>75</v>
      </c>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t="s">
        <v>477</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82</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38</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26</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13</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t="s">
        <v>477</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477</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t="s">
        <v>75</v>
      </c>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c r="L1878" s="815">
        <v>42</v>
      </c>
      <c r="M1878" s="815">
        <v>40</v>
      </c>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c r="L1880" s="914">
        <v>16</v>
      </c>
      <c r="M1880" s="914">
        <v>22</v>
      </c>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c r="L1881" s="914">
        <v>13</v>
      </c>
      <c r="M1881" s="914">
        <v>13</v>
      </c>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c r="L1882" s="914">
        <v>13</v>
      </c>
      <c r="M1882" s="914" t="s">
        <v>477</v>
      </c>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c r="L1887" s="815" t="s">
        <v>477</v>
      </c>
      <c r="M1887" s="815" t="s">
        <v>477</v>
      </c>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t="s">
        <v>477</v>
      </c>
      <c r="M1889" s="815" t="s">
        <v>477</v>
      </c>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c r="L1961" s="118" t="s">
        <v>9</v>
      </c>
      <c r="M1961" s="118" t="s">
        <v>10</v>
      </c>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77</v>
      </c>
      <c r="L1963" s="933" t="s">
        <v>180</v>
      </c>
      <c r="M1963" s="933" t="s">
        <v>180</v>
      </c>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77</v>
      </c>
      <c r="L1964" s="933">
        <v>88.4</v>
      </c>
      <c r="M1964" s="933">
        <v>95.7</v>
      </c>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77</v>
      </c>
      <c r="L1965" s="933">
        <v>7</v>
      </c>
      <c r="M1965" s="933">
        <v>7.1</v>
      </c>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77</v>
      </c>
      <c r="L1966" s="933">
        <v>82</v>
      </c>
      <c r="M1966" s="933">
        <v>108</v>
      </c>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77</v>
      </c>
      <c r="L1967" s="933">
        <v>35</v>
      </c>
      <c r="M1967" s="933">
        <v>70</v>
      </c>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77</v>
      </c>
      <c r="L1968" s="933">
        <v>20</v>
      </c>
      <c r="M1968" s="933">
        <v>35</v>
      </c>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77</v>
      </c>
      <c r="L1969" s="933">
        <v>129</v>
      </c>
      <c r="M1969" s="933">
        <v>129</v>
      </c>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77</v>
      </c>
      <c r="L1970" s="933">
        <v>96</v>
      </c>
      <c r="M1970" s="933">
        <v>96</v>
      </c>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77</v>
      </c>
      <c r="L1971" s="936">
        <v>39.700000000000003</v>
      </c>
      <c r="M1971" s="936">
        <v>39.700000000000003</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c r="L2017" s="118" t="s">
        <v>9</v>
      </c>
      <c r="M2017" s="118" t="s">
        <v>10</v>
      </c>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c r="L2051" s="118" t="s">
        <v>9</v>
      </c>
      <c r="M2051" s="118" t="s">
        <v>10</v>
      </c>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t="s">
        <v>75</v>
      </c>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c r="L2093" s="118" t="s">
        <v>9</v>
      </c>
      <c r="M2093" s="118" t="s">
        <v>10</v>
      </c>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F9D626D-61B1-4A49-B66A-A796AA8E40BE}"/>
    <hyperlink ref="T606" location="A4" display="TOPへ戻る" xr:uid="{D8FDEBD8-314E-4296-A437-EF0C16AEB15B}"/>
    <hyperlink ref="T827" location="A4" display="TOPへ戻る" xr:uid="{1C96BC4F-791E-4D87-926B-16AC10AC5A14}"/>
    <hyperlink ref="T1064" location="A4" display="TOPへ戻る" xr:uid="{24C515F3-FBD1-4980-B001-FA9C5820D779}"/>
    <hyperlink ref="T1248" location="A4" display="TOPへ戻る" xr:uid="{E0C81D3A-04EB-4C72-A508-C38BF5327679}"/>
    <hyperlink ref="T1436" location="A4" display="TOPへ戻る" xr:uid="{FF336922-44D4-4A0E-AE72-7F118A19AEC6}"/>
    <hyperlink ref="T1629" location="A4" display="TOPへ戻る" xr:uid="{779407BE-7316-42C9-9C2B-A293CBDE1FE4}"/>
    <hyperlink ref="T1727" location="A4" display="TOPへ戻る" xr:uid="{3E976BA8-339D-450D-B215-0FC86A2A5DD8}"/>
    <hyperlink ref="T1856" location="A4" display="TOPへ戻る" xr:uid="{6A81574F-7E19-42C7-B6B9-0C4C2CA821FD}"/>
    <hyperlink ref="T2009" location="A4" display="TOPへ戻る" xr:uid="{590DECA9-58E9-473E-AFD5-54A5FCB8ABBB}"/>
    <hyperlink ref="T2083" location="A4" display="TOPへ戻る" xr:uid="{7FA442CE-8B11-41B0-A42D-4AF77CCFB616}"/>
    <hyperlink ref="T2121" location="A4" display="TOPへ戻る" xr:uid="{195FAC38-17C4-4A3E-A80D-AFCD26987DB4}"/>
    <hyperlink ref="C73:K73" location="B153" display="・病床の状況" xr:uid="{EDE4AAAE-1374-4D65-BA2A-537C98FE886C}"/>
    <hyperlink ref="C74:K74" location="B185" display="・診療科" xr:uid="{D303C6BB-9EB0-448A-ADAB-BCC40850D98C}"/>
    <hyperlink ref="C75:K75" location="B185" display="・入院基本料・特定入院料及び届出病床数" xr:uid="{BF010775-85A1-4587-A757-7BF6BC7B31CC}"/>
    <hyperlink ref="C76:K76" location="B228" display="・算定する入院基本用・特定入院料等の状況" xr:uid="{3F5B02E3-75D7-4B2F-98A5-582BC648AD43}"/>
    <hyperlink ref="C77:K77" location="B608" display="・DPC医療機関群の種類" xr:uid="{D728F0BA-6591-49F0-9519-1681B1CB6328}"/>
    <hyperlink ref="C78:K78" location="B614" display="・救急告示病院、二次救急医療施設、三次救急医療施設の告示・認定の有無" xr:uid="{0B3AAF96-A94E-4945-A828-7B6982182F82}"/>
    <hyperlink ref="C79:K79" location="B622" display="・承認の有無" xr:uid="{293AE44C-8D94-42A5-B302-0C006D890FF7}"/>
    <hyperlink ref="C80:K80" location="B629" display="・診療報酬の届出の有無" xr:uid="{201D6D7B-41EC-40AF-AD4F-F49E940D6DD0}"/>
    <hyperlink ref="C81:K81" location="B637" display="・職員数の状況" xr:uid="{9B8C2F8D-CEC1-4B34-9443-5FA7E6D4AD88}"/>
    <hyperlink ref="C82:K82" location="B788" display="・退院調整部門の設置状況" xr:uid="{37B9B95A-0549-4991-BA96-59E6454215DE}"/>
    <hyperlink ref="C83:K83" location="B805" display="・医療機器の台数" xr:uid="{ED8AD463-057E-4069-BC78-053F497FAAE8}"/>
    <hyperlink ref="C84:K84" location="B829" display="・過去1年間の間に病棟の再編・見直しがあった場合の報告対象期間" xr:uid="{4D5A88D4-70D8-4B11-85D7-B76B89141E51}"/>
    <hyperlink ref="L73:O73" location="B850" display="・入院患者の状況（年間）" xr:uid="{E0B7DE24-4D5B-4EEB-90AA-0E4B17F400EA}"/>
    <hyperlink ref="L74:O74" location="B899" display="・入院患者の状況（年間／入棟前の場所・退棟先の場所の状況）" xr:uid="{7ABB5358-591F-439D-8C3D-21DC371065CB}"/>
    <hyperlink ref="L75:O75" location="B1009" display="・退院後に在宅医療を必要とする患者の状況" xr:uid="{B76E1E66-0170-4B37-BDBE-5C121D1BA1F3}"/>
    <hyperlink ref="L76:O76" location="B1052" display="・看取りを行った患者数" xr:uid="{3DC7CB48-AD65-4C7A-9B4A-10D730587AD1}"/>
    <hyperlink ref="P73:S73" location="B1069" display="・手術の状況" xr:uid="{CCC5ED99-CE01-4291-A202-B4CAFEDDFF50}"/>
    <hyperlink ref="P74:S74" location="B1249" display="・がん、脳卒中、心筋梗塞、分娩、精神医療への対応状況" xr:uid="{1D915598-101F-4EA5-B3EA-49D99D97CFAD}"/>
    <hyperlink ref="P75:S75" location="B1437" display="・重症患者への対応状況" xr:uid="{5B8031C7-3840-4536-980A-C2E5A70B2DD7}"/>
    <hyperlink ref="P76:S76" location="B1631" display="・救急医療の実施状況" xr:uid="{D3B2868A-4852-472E-B45A-E26F15984977}"/>
    <hyperlink ref="P77:S77" location="B1728" display="・急性期後の支援、在宅復帰の支援の状況" xr:uid="{5EB9C569-B33A-42E9-A5B3-9FD8481C8606}"/>
    <hyperlink ref="P78:S78" location="B1800" display="・全身管理の状況" xr:uid="{D47F8703-00F7-4E2C-BA2F-5BC2614E35AE}"/>
    <hyperlink ref="P79:S79" location="B1807" display="・リハビリテーションの実施状況" xr:uid="{9C32E3BE-803D-48DD-BCCC-73D56895F9F9}"/>
    <hyperlink ref="P80:S80" location="B2010" display="・長期療養患者の受入状況" xr:uid="{CDF18398-DCDF-477D-95D7-1FC9832985F7}"/>
    <hyperlink ref="P81:S81" location="B2042" display="・重度の障害児等の受入状況" xr:uid="{50FA41DB-508F-40CD-A52C-0F279AF047FC}"/>
    <hyperlink ref="P82:S82" location="B2085" display="・医科歯科の連携状況" xr:uid="{AD1C72D8-BA89-41C3-B8AF-84DF7B0A0FD6}"/>
    <hyperlink ref="B5" r:id="rId1" xr:uid="{A67BAF82-2717-440F-A55F-29CC70CC230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&amp;R医療法人社団大和会　平成扇病院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2022-03-04T15:15:41Z</dcterms:created>
  <dcterms:modified xsi:type="dcterms:W3CDTF">2022-03-04T15:15:41Z</dcterms:modified>
</cp:coreProperties>
</file>