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7DA3B191-7252-406B-A9CA-CD031183125E}" xr6:coauthVersionLast="47" xr6:coauthVersionMax="47" xr10:uidLastSave="{00000000-0000-0000-0000-000000000000}"/>
  <bookViews>
    <workbookView xWindow="2730" yWindow="1695" windowWidth="15375" windowHeight="9825" xr2:uid="{CE781207-0992-4C56-8F13-375C176F065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<sst xmlns="http://schemas.openxmlformats.org/spreadsheetml/2006/main" count="2537" uniqueCount="563">
  <si>
    <t>社会医療法人社団　医善会　いずみ記念病院</t>
    <phoneticPr fontId="9"/>
  </si>
  <si>
    <t>〒123-0853 東京都足立区本木1-3-7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</si>
  <si>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</si>
  <si>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</si>
  <si>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</si>
  <si>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</si>
  <si>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</si>
  <si>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</si>
  <si>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</si>
  <si>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</si>
  <si>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回復期機能病棟02</t>
  </si>
  <si>
    <t>回復期機能病棟03</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</si>
  <si>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</si>
  <si>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</si>
  <si>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</si>
  <si>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</si>
  <si>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</si>
  <si>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</si>
  <si>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</si>
  <si>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</si>
  <si>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</si>
  <si>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</si>
  <si>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</si>
  <si>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</si>
  <si>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</si>
  <si>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</si>
  <si>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</si>
  <si>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</si>
  <si>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</si>
  <si>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</si>
  <si>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</si>
  <si>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</si>
  <si>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</si>
  <si>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</si>
  <si>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</si>
  <si>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</si>
  <si>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</si>
  <si>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</si>
  <si>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</si>
  <si>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</si>
  <si>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</si>
  <si>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</si>
  <si>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</si>
  <si>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</si>
  <si>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</si>
  <si>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</si>
  <si>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</si>
  <si>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</si>
  <si>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</si>
  <si>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</si>
  <si>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</si>
  <si>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</si>
  <si>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</si>
  <si>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</si>
  <si>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</si>
  <si>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</si>
  <si>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</si>
  <si>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</si>
  <si>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</si>
  <si>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</si>
  <si>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</si>
  <si>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回復期機能病棟02</t>
    <phoneticPr fontId="28"/>
  </si>
  <si>
    <t>回復期機能病棟03</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</si>
  <si>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</si>
  <si>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</si>
  <si>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</si>
  <si>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</si>
  <si>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</si>
  <si>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</si>
  <si>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</si>
  <si>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</si>
  <si>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</si>
  <si>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</si>
  <si>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</si>
  <si>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</si>
  <si>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</si>
  <si>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</si>
  <si>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</si>
  <si>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</si>
  <si>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</si>
  <si>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</si>
  <si>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内科</t>
  </si>
  <si>
    <t>外科</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</si>
  <si>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</si>
  <si>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</si>
  <si>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</si>
  <si>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</si>
  <si>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</si>
  <si>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</si>
  <si>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回復期ﾘﾊﾋﾞﾘﾃｰｼｮﾝ病棟入院料１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</si>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</sst>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FC013C6-19FE-4B8C-B2FB-514552BD20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9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FA04-2462-4AE1-92B3-F6874DF6277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54</v>
      </c>
      <c r="L94" s="133"/>
      <c r="M94" s="134">
        <v>54</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54</v>
      </c>
      <c r="L96" s="142"/>
      <c r="M96" s="143">
        <v>54</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90</v>
      </c>
      <c r="L97" s="142"/>
      <c r="M97" s="143">
        <v>0</v>
      </c>
      <c r="N97" s="144">
        <v>45</v>
      </c>
      <c r="O97" s="144">
        <v>45</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90</v>
      </c>
      <c r="L98" s="157"/>
      <c r="M98" s="158">
        <v>0</v>
      </c>
      <c r="N98" s="159">
        <v>45</v>
      </c>
      <c r="O98" s="159">
        <v>45</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90</v>
      </c>
      <c r="L100" s="142"/>
      <c r="M100" s="143">
        <v>0</v>
      </c>
      <c r="N100" s="144">
        <v>45</v>
      </c>
      <c r="O100" s="144">
        <v>45</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90</v>
      </c>
      <c r="L101" s="157"/>
      <c r="M101" s="158">
        <v>0</v>
      </c>
      <c r="N101" s="159">
        <v>45</v>
      </c>
      <c r="O101" s="159">
        <v>45</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84</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54</v>
      </c>
      <c r="L191" s="231">
        <v>45</v>
      </c>
      <c r="M191" s="231">
        <v>45</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92</v>
      </c>
      <c r="L192" s="235" t="s">
        <v>92</v>
      </c>
      <c r="M192" s="235" t="s">
        <v>92</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92</v>
      </c>
      <c r="L194" s="235" t="s">
        <v>92</v>
      </c>
      <c r="M194" s="235" t="s">
        <v>92</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114</v>
      </c>
      <c r="L236" s="263"/>
      <c r="M236" s="264">
        <v>114</v>
      </c>
      <c r="N236" s="265"/>
      <c r="O236" s="265"/>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t="s">
        <v>109</v>
      </c>
      <c r="L245" s="263" t="s">
        <v>110</v>
      </c>
      <c r="M245" s="264"/>
      <c r="N245" s="265" t="s">
        <v>109</v>
      </c>
      <c r="O245" s="265" t="s">
        <v>109</v>
      </c>
      <c r="P245" s="265"/>
      <c r="Q245" s="265"/>
      <c r="R245" s="265"/>
      <c r="S245" s="265"/>
      <c r="T245" s="266"/>
      <c r="U245" s="120"/>
    </row>
    <row r="246" spans="1:21" s="2" customFormat="1" ht="18.95" customHeight="1" x14ac:dyDescent="0.25">
      <c r="A246" s="1"/>
      <c r="B246" s="1"/>
      <c r="C246" s="259" t="s">
        <v>111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143</v>
      </c>
      <c r="D278" s="260"/>
      <c r="E278" s="260"/>
      <c r="F278" s="260"/>
      <c r="G278" s="260"/>
      <c r="H278" s="260"/>
      <c r="I278" s="260"/>
      <c r="J278" s="261"/>
      <c r="K278" s="262">
        <v>106</v>
      </c>
      <c r="L278" s="263"/>
      <c r="M278" s="264"/>
      <c r="N278" s="265">
        <v>52</v>
      </c>
      <c r="O278" s="265">
        <v>54</v>
      </c>
      <c r="P278" s="265"/>
      <c r="Q278" s="265"/>
      <c r="R278" s="265"/>
      <c r="S278" s="265"/>
      <c r="T278" s="266"/>
      <c r="U278" s="120"/>
    </row>
    <row r="279" spans="1:21" s="2" customFormat="1" ht="18.95" customHeight="1" x14ac:dyDescent="0.25">
      <c r="A279" s="1"/>
      <c r="B279" s="1"/>
      <c r="C279" s="259" t="s">
        <v>144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171</v>
      </c>
      <c r="T609" s="284"/>
      <c r="U609" s="120"/>
    </row>
    <row r="610" spans="1:21" ht="14.25" customHeight="1" thickBot="1" x14ac:dyDescent="0.3">
      <c r="N610" s="23" t="s">
        <v>172</v>
      </c>
      <c r="P610" s="285"/>
      <c r="Q610" s="286"/>
      <c r="R610" s="286"/>
      <c r="S610" s="287"/>
      <c r="T610" s="288"/>
      <c r="U610" s="120"/>
    </row>
    <row r="611" spans="1:21" s="2" customFormat="1" ht="68.25" customHeight="1" thickBot="1" x14ac:dyDescent="0.3">
      <c r="A611" s="1"/>
      <c r="B611" s="1"/>
      <c r="C611" s="289" t="s">
        <v>173</v>
      </c>
      <c r="D611" s="290"/>
      <c r="E611" s="290"/>
      <c r="F611" s="290"/>
      <c r="G611" s="290"/>
      <c r="H611" s="290"/>
      <c r="I611" s="290"/>
      <c r="J611" s="291"/>
      <c r="K611" s="292" t="s">
        <v>174</v>
      </c>
      <c r="L611" s="293"/>
      <c r="M611" s="293"/>
      <c r="N611" s="293"/>
      <c r="O611" s="293"/>
      <c r="P611" s="293"/>
      <c r="Q611" s="293"/>
      <c r="R611" s="294"/>
      <c r="S611" s="295" t="s">
        <v>175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171</v>
      </c>
      <c r="T615" s="284"/>
      <c r="U615" s="120"/>
    </row>
    <row r="616" spans="1:21" ht="14.25" customHeight="1" thickBot="1" x14ac:dyDescent="0.3">
      <c r="N616" s="23" t="s">
        <v>172</v>
      </c>
      <c r="P616" s="285"/>
      <c r="Q616" s="286"/>
      <c r="R616" s="286"/>
      <c r="S616" s="287"/>
      <c r="T616" s="288"/>
      <c r="U616" s="120"/>
    </row>
    <row r="617" spans="1:21" s="2" customFormat="1" ht="50.1" customHeight="1" x14ac:dyDescent="0.25">
      <c r="A617" s="1"/>
      <c r="B617" s="1"/>
      <c r="C617" s="299" t="s">
        <v>177</v>
      </c>
      <c r="D617" s="300"/>
      <c r="E617" s="300"/>
      <c r="F617" s="300"/>
      <c r="G617" s="300"/>
      <c r="H617" s="300"/>
      <c r="I617" s="300"/>
      <c r="J617" s="301"/>
      <c r="K617" s="302" t="s">
        <v>174</v>
      </c>
      <c r="L617" s="303"/>
      <c r="M617" s="303"/>
      <c r="N617" s="303"/>
      <c r="O617" s="303"/>
      <c r="P617" s="303"/>
      <c r="Q617" s="303"/>
      <c r="R617" s="304"/>
      <c r="S617" s="305" t="s">
        <v>178</v>
      </c>
      <c r="T617" s="306"/>
      <c r="U617" s="297"/>
    </row>
    <row r="618" spans="1:21" s="2" customFormat="1" ht="50.1" customHeight="1" x14ac:dyDescent="0.25">
      <c r="A618" s="1"/>
      <c r="B618" s="1"/>
      <c r="C618" s="69" t="s">
        <v>179</v>
      </c>
      <c r="D618" s="70"/>
      <c r="E618" s="70"/>
      <c r="F618" s="70"/>
      <c r="G618" s="70"/>
      <c r="H618" s="70"/>
      <c r="I618" s="70"/>
      <c r="J618" s="71"/>
      <c r="K618" s="307"/>
      <c r="L618" s="308"/>
      <c r="M618" s="308"/>
      <c r="N618" s="308"/>
      <c r="O618" s="308"/>
      <c r="P618" s="308"/>
      <c r="Q618" s="308"/>
      <c r="R618" s="309"/>
      <c r="S618" s="310" t="s">
        <v>178</v>
      </c>
      <c r="T618" s="311"/>
      <c r="U618" s="297"/>
    </row>
    <row r="619" spans="1:21" s="2" customFormat="1" ht="50.1" customHeight="1" thickBot="1" x14ac:dyDescent="0.3">
      <c r="A619" s="1"/>
      <c r="B619" s="1"/>
      <c r="C619" s="72" t="s">
        <v>180</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171</v>
      </c>
      <c r="T623" s="284"/>
      <c r="U623" s="120"/>
    </row>
    <row r="624" spans="1:21" ht="14.25" customHeight="1" thickBot="1" x14ac:dyDescent="0.3">
      <c r="N624" s="23" t="s">
        <v>172</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181</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171</v>
      </c>
      <c r="T630" s="284"/>
      <c r="U630" s="120"/>
    </row>
    <row r="631" spans="1:21" ht="14.25" customHeight="1" thickBot="1" x14ac:dyDescent="0.3">
      <c r="N631" s="23" t="s">
        <v>172</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178</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16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8.1999999999999993</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65</v>
      </c>
      <c r="L646" s="381"/>
      <c r="M646" s="382">
        <v>31</v>
      </c>
      <c r="N646" s="383">
        <v>20</v>
      </c>
      <c r="O646" s="383">
        <v>14</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6</v>
      </c>
      <c r="L647" s="361"/>
      <c r="M647" s="385">
        <v>2.2000000000000002</v>
      </c>
      <c r="N647" s="386">
        <v>1.3</v>
      </c>
      <c r="O647" s="386">
        <v>2.5</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4</v>
      </c>
      <c r="L648" s="371"/>
      <c r="M648" s="388">
        <v>0</v>
      </c>
      <c r="N648" s="389">
        <v>2</v>
      </c>
      <c r="O648" s="389">
        <v>2</v>
      </c>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1.4</v>
      </c>
      <c r="L649" s="376"/>
      <c r="M649" s="391">
        <v>0</v>
      </c>
      <c r="N649" s="392">
        <v>1.2</v>
      </c>
      <c r="O649" s="392">
        <v>0.2</v>
      </c>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25</v>
      </c>
      <c r="L650" s="371"/>
      <c r="M650" s="388">
        <v>9</v>
      </c>
      <c r="N650" s="389">
        <v>7</v>
      </c>
      <c r="O650" s="389">
        <v>9</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4.4000000000000004</v>
      </c>
      <c r="L651" s="376"/>
      <c r="M651" s="391">
        <v>1.2</v>
      </c>
      <c r="N651" s="392">
        <v>2</v>
      </c>
      <c r="O651" s="392">
        <v>1.2</v>
      </c>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41</v>
      </c>
      <c r="L654" s="371"/>
      <c r="M654" s="388">
        <v>7</v>
      </c>
      <c r="N654" s="389">
        <v>17</v>
      </c>
      <c r="O654" s="389">
        <v>17</v>
      </c>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17</v>
      </c>
      <c r="L656" s="371"/>
      <c r="M656" s="388">
        <v>2</v>
      </c>
      <c r="N656" s="389">
        <v>7</v>
      </c>
      <c r="O656" s="389">
        <v>8</v>
      </c>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2</v>
      </c>
      <c r="L658" s="371"/>
      <c r="M658" s="388">
        <v>0</v>
      </c>
      <c r="N658" s="389">
        <v>1</v>
      </c>
      <c r="O658" s="389">
        <v>1</v>
      </c>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3</v>
      </c>
      <c r="L766" s="423">
        <v>7</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0.2</v>
      </c>
      <c r="L767" s="426">
        <v>1.3</v>
      </c>
      <c r="M767" s="427">
        <v>0</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0.6</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0</v>
      </c>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1.1000000000000001</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171</v>
      </c>
      <c r="T789" s="284"/>
      <c r="U789" s="120"/>
    </row>
    <row r="790" spans="1:21" ht="14.25" customHeight="1" thickBot="1" x14ac:dyDescent="0.3">
      <c r="N790" s="23" t="s">
        <v>172</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178</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171</v>
      </c>
      <c r="T806" s="284"/>
      <c r="U806" s="120"/>
    </row>
    <row r="807" spans="1:21" ht="14.25" customHeight="1" thickBot="1" x14ac:dyDescent="0.3">
      <c r="N807" s="23" t="s">
        <v>172</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1</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1</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172</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92</v>
      </c>
      <c r="L834" s="523" t="s">
        <v>92</v>
      </c>
      <c r="M834" s="522" t="s">
        <v>92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1816</v>
      </c>
      <c r="L855" s="535"/>
      <c r="M855" s="536">
        <v>1273</v>
      </c>
      <c r="N855" s="537">
        <v>254</v>
      </c>
      <c r="O855" s="537">
        <v>289</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813</v>
      </c>
      <c r="L856" s="544"/>
      <c r="M856" s="545">
        <v>308</v>
      </c>
      <c r="N856" s="546">
        <v>236</v>
      </c>
      <c r="O856" s="546">
        <v>269</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507</v>
      </c>
      <c r="L857" s="552"/>
      <c r="M857" s="553">
        <v>500</v>
      </c>
      <c r="N857" s="554">
        <v>3</v>
      </c>
      <c r="O857" s="554">
        <v>4</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496</v>
      </c>
      <c r="L858" s="560"/>
      <c r="M858" s="561">
        <v>465</v>
      </c>
      <c r="N858" s="562">
        <v>15</v>
      </c>
      <c r="O858" s="562">
        <v>16</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49257</v>
      </c>
      <c r="L859" s="568"/>
      <c r="M859" s="569">
        <v>18496</v>
      </c>
      <c r="N859" s="570">
        <v>15422</v>
      </c>
      <c r="O859" s="570">
        <v>15339</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1752</v>
      </c>
      <c r="L860" s="576"/>
      <c r="M860" s="577">
        <v>1221</v>
      </c>
      <c r="N860" s="578">
        <v>250</v>
      </c>
      <c r="O860" s="578">
        <v>281</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1816</v>
      </c>
      <c r="L904" s="586"/>
      <c r="M904" s="587">
        <v>1273</v>
      </c>
      <c r="N904" s="588">
        <v>254</v>
      </c>
      <c r="O904" s="588">
        <v>289</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386</v>
      </c>
      <c r="L905" s="544"/>
      <c r="M905" s="595">
        <v>49</v>
      </c>
      <c r="N905" s="546">
        <v>138</v>
      </c>
      <c r="O905" s="546">
        <v>199</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1201</v>
      </c>
      <c r="L906" s="552"/>
      <c r="M906" s="600">
        <v>1150</v>
      </c>
      <c r="N906" s="554">
        <v>20</v>
      </c>
      <c r="O906" s="554">
        <v>31</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205</v>
      </c>
      <c r="L907" s="552"/>
      <c r="M907" s="600">
        <v>50</v>
      </c>
      <c r="N907" s="554">
        <v>96</v>
      </c>
      <c r="O907" s="554">
        <v>59</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24</v>
      </c>
      <c r="L908" s="552"/>
      <c r="M908" s="600">
        <v>24</v>
      </c>
      <c r="N908" s="554">
        <v>0</v>
      </c>
      <c r="O908" s="554">
        <v>0</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1752</v>
      </c>
      <c r="L912" s="612"/>
      <c r="M912" s="613">
        <v>1221</v>
      </c>
      <c r="N912" s="614">
        <v>250</v>
      </c>
      <c r="O912" s="614">
        <v>281</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287</v>
      </c>
      <c r="L913" s="544"/>
      <c r="M913" s="595">
        <v>238</v>
      </c>
      <c r="N913" s="546">
        <v>21</v>
      </c>
      <c r="O913" s="546">
        <v>28</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1139</v>
      </c>
      <c r="L914" s="552"/>
      <c r="M914" s="600">
        <v>798</v>
      </c>
      <c r="N914" s="554">
        <v>161</v>
      </c>
      <c r="O914" s="554">
        <v>180</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107</v>
      </c>
      <c r="L915" s="552"/>
      <c r="M915" s="600">
        <v>73</v>
      </c>
      <c r="N915" s="554">
        <v>21</v>
      </c>
      <c r="O915" s="554">
        <v>13</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85</v>
      </c>
      <c r="L916" s="552"/>
      <c r="M916" s="600">
        <v>35</v>
      </c>
      <c r="N916" s="554">
        <v>18</v>
      </c>
      <c r="O916" s="554">
        <v>32</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16</v>
      </c>
      <c r="L917" s="552"/>
      <c r="M917" s="600">
        <v>7</v>
      </c>
      <c r="N917" s="554">
        <v>5</v>
      </c>
      <c r="O917" s="554">
        <v>4</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3</v>
      </c>
      <c r="L918" s="552"/>
      <c r="M918" s="600">
        <v>3</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22</v>
      </c>
      <c r="L919" s="552"/>
      <c r="M919" s="600">
        <v>1</v>
      </c>
      <c r="N919" s="554">
        <v>10</v>
      </c>
      <c r="O919" s="554">
        <v>11</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84</v>
      </c>
      <c r="L920" s="552"/>
      <c r="M920" s="600">
        <v>66</v>
      </c>
      <c r="N920" s="554">
        <v>10</v>
      </c>
      <c r="O920" s="554">
        <v>8</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9</v>
      </c>
      <c r="L921" s="625"/>
      <c r="M921" s="626">
        <v>0</v>
      </c>
      <c r="N921" s="627">
        <v>4</v>
      </c>
      <c r="O921" s="627">
        <v>5</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1465</v>
      </c>
      <c r="L1014" s="633"/>
      <c r="M1014" s="634">
        <v>983</v>
      </c>
      <c r="N1014" s="635">
        <v>229</v>
      </c>
      <c r="O1014" s="635">
        <v>253</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84</v>
      </c>
      <c r="L1017" s="552"/>
      <c r="M1017" s="600">
        <v>66</v>
      </c>
      <c r="N1017" s="554">
        <v>10</v>
      </c>
      <c r="O1017" s="554">
        <v>8</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1381</v>
      </c>
      <c r="L1018" s="625"/>
      <c r="M1018" s="626">
        <v>917</v>
      </c>
      <c r="N1018" s="627">
        <v>219</v>
      </c>
      <c r="O1018" s="627">
        <v>245</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171</v>
      </c>
      <c r="T1054" s="284"/>
      <c r="U1054" s="120"/>
    </row>
    <row r="1055" spans="1:21" ht="14.25" customHeight="1" thickBot="1" x14ac:dyDescent="0.3">
      <c r="N1055" s="23" t="s">
        <v>172</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26</v>
      </c>
      <c r="L1073" s="676" t="s">
        <v>110</v>
      </c>
      <c r="M1073" s="677">
        <v>26</v>
      </c>
      <c r="N1073" s="678"/>
      <c r="O1073" s="678" t="s">
        <v>109</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109</v>
      </c>
      <c r="L1074" s="682" t="s">
        <v>110</v>
      </c>
      <c r="M1074" s="683" t="s">
        <v>109</v>
      </c>
      <c r="N1074" s="684"/>
      <c r="O1074" s="684" t="s">
        <v>109</v>
      </c>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t="s">
        <v>109</v>
      </c>
      <c r="L1075" s="691" t="s">
        <v>110</v>
      </c>
      <c r="M1075" s="692" t="s">
        <v>109</v>
      </c>
      <c r="N1075" s="693"/>
      <c r="O1075" s="693">
        <v>0</v>
      </c>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t="s">
        <v>109</v>
      </c>
      <c r="L1078" s="691" t="s">
        <v>110</v>
      </c>
      <c r="M1078" s="692" t="s">
        <v>109</v>
      </c>
      <c r="N1078" s="693"/>
      <c r="O1078" s="693">
        <v>0</v>
      </c>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t="s">
        <v>109</v>
      </c>
      <c r="L1080" s="691" t="s">
        <v>110</v>
      </c>
      <c r="M1080" s="692" t="s">
        <v>109</v>
      </c>
      <c r="N1080" s="693"/>
      <c r="O1080" s="693">
        <v>0</v>
      </c>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17</v>
      </c>
      <c r="L1082" s="691"/>
      <c r="M1082" s="692">
        <v>17</v>
      </c>
      <c r="N1082" s="693"/>
      <c r="O1082" s="693">
        <v>0</v>
      </c>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t="s">
        <v>109</v>
      </c>
      <c r="L1084" s="691" t="s">
        <v>110</v>
      </c>
      <c r="M1084" s="692" t="s">
        <v>109</v>
      </c>
      <c r="N1084" s="693"/>
      <c r="O1084" s="693">
        <v>0</v>
      </c>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12</v>
      </c>
      <c r="L1155" s="676"/>
      <c r="M1155" s="677">
        <v>12</v>
      </c>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t="s">
        <v>328</v>
      </c>
      <c r="L1157" s="691" t="s">
        <v>329</v>
      </c>
      <c r="M1157" s="692" t="s">
        <v>328</v>
      </c>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t="s">
        <v>328</v>
      </c>
      <c r="L1160" s="691" t="s">
        <v>329</v>
      </c>
      <c r="M1160" s="692" t="s">
        <v>328</v>
      </c>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t="s">
        <v>328</v>
      </c>
      <c r="L1162" s="691" t="s">
        <v>329</v>
      </c>
      <c r="M1162" s="692" t="s">
        <v>328</v>
      </c>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t="s">
        <v>328</v>
      </c>
      <c r="L1164" s="691" t="s">
        <v>329</v>
      </c>
      <c r="M1164" s="692" t="s">
        <v>328</v>
      </c>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t="s">
        <v>328</v>
      </c>
      <c r="L1221" s="738" t="s">
        <v>329</v>
      </c>
      <c r="M1221" s="739" t="s">
        <v>328</v>
      </c>
      <c r="N1221" s="740"/>
      <c r="O1221" s="740"/>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t="s">
        <v>328</v>
      </c>
      <c r="L1222" s="743" t="s">
        <v>329</v>
      </c>
      <c r="M1222" s="744" t="s">
        <v>328</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171</v>
      </c>
      <c r="T1250" s="284"/>
      <c r="U1250" s="120"/>
    </row>
    <row r="1251" spans="1:21" ht="14.25" customHeight="1" thickBot="1" x14ac:dyDescent="0.3">
      <c r="C1251" s="752" t="s">
        <v>335</v>
      </c>
      <c r="D1251" s="752"/>
      <c r="E1251" s="752"/>
      <c r="F1251" s="752"/>
      <c r="G1251" s="25"/>
      <c r="H1251" s="25"/>
      <c r="I1251" s="25"/>
      <c r="J1251" s="25"/>
      <c r="K1251" s="25"/>
      <c r="L1251" s="25"/>
      <c r="N1251" s="23" t="s">
        <v>172</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t="s">
        <v>328</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v>15</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t="s">
        <v>328</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t="s">
        <v>328</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336</v>
      </c>
      <c r="D1263" s="318"/>
      <c r="E1263" s="318"/>
      <c r="F1263" s="318"/>
      <c r="G1263" s="318"/>
      <c r="H1263" s="318"/>
      <c r="I1263" s="318"/>
      <c r="J1263" s="319"/>
      <c r="K1263" s="749" t="s">
        <v>328</v>
      </c>
      <c r="L1263" s="735"/>
      <c r="M1263" s="734"/>
      <c r="N1263" s="735"/>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v>15</v>
      </c>
      <c r="L1264" s="740"/>
      <c r="M1264" s="739"/>
      <c r="N1264" s="740"/>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t="s">
        <v>328</v>
      </c>
      <c r="L1267" s="740" t="s">
        <v>328</v>
      </c>
      <c r="M1267" s="739"/>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t="s">
        <v>328</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171</v>
      </c>
      <c r="T1306" s="284"/>
      <c r="U1306" s="120"/>
    </row>
    <row r="1307" spans="1:21" ht="14.25" customHeight="1" thickBot="1" x14ac:dyDescent="0.3">
      <c r="C1307" s="752" t="s">
        <v>352</v>
      </c>
      <c r="D1307" s="752"/>
      <c r="E1307" s="752"/>
      <c r="F1307" s="752"/>
      <c r="G1307" s="25"/>
      <c r="H1307" s="25"/>
      <c r="I1307" s="25"/>
      <c r="J1307" s="25"/>
      <c r="K1307" s="25"/>
      <c r="L1307" s="25"/>
      <c r="N1307" s="23" t="s">
        <v>172</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171</v>
      </c>
      <c r="T1382" s="284"/>
      <c r="U1382" s="120"/>
    </row>
    <row r="1383" spans="1:21" ht="14.25" customHeight="1" thickBot="1" x14ac:dyDescent="0.3">
      <c r="C1383" s="752" t="s">
        <v>366</v>
      </c>
      <c r="D1383" s="752"/>
      <c r="E1383" s="752"/>
      <c r="F1383" s="752"/>
      <c r="G1383" s="25"/>
      <c r="H1383" s="25"/>
      <c r="I1383" s="25"/>
      <c r="J1383" s="25"/>
      <c r="K1383" s="25"/>
      <c r="L1383" s="25"/>
      <c r="N1383" s="23" t="s">
        <v>172</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103</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v>36</v>
      </c>
      <c r="L1396" s="815">
        <v>33</v>
      </c>
      <c r="M1396" s="815">
        <v>34</v>
      </c>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171</v>
      </c>
      <c r="T1438" s="284"/>
      <c r="U1438" s="820"/>
    </row>
    <row r="1439" spans="1:21" ht="14.25" customHeight="1" thickBot="1" x14ac:dyDescent="0.3">
      <c r="N1439" s="23" t="s">
        <v>172</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172</v>
      </c>
      <c r="K1520" s="514" t="s">
        <v>406</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v>50.6</v>
      </c>
      <c r="L1524" s="835" t="s">
        <v>92</v>
      </c>
      <c r="M1524" s="835" t="s">
        <v>92</v>
      </c>
      <c r="N1524" s="835"/>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v>24.9</v>
      </c>
      <c r="L1525" s="840" t="s">
        <v>92</v>
      </c>
      <c r="M1525" s="840" t="s">
        <v>92</v>
      </c>
      <c r="N1525" s="840"/>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v>21.2</v>
      </c>
      <c r="L1526" s="840" t="s">
        <v>92</v>
      </c>
      <c r="M1526" s="840" t="s">
        <v>92</v>
      </c>
      <c r="N1526" s="840"/>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v>11.2</v>
      </c>
      <c r="L1527" s="840" t="s">
        <v>92</v>
      </c>
      <c r="M1527" s="840" t="s">
        <v>92</v>
      </c>
      <c r="N1527" s="840"/>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v>3.5</v>
      </c>
      <c r="L1528" s="840" t="s">
        <v>92</v>
      </c>
      <c r="M1528" s="840" t="s">
        <v>92</v>
      </c>
      <c r="N1528" s="840"/>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v>29.6</v>
      </c>
      <c r="L1529" s="842" t="s">
        <v>92</v>
      </c>
      <c r="M1529" s="842" t="s">
        <v>92</v>
      </c>
      <c r="N1529" s="842"/>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v>38.5</v>
      </c>
      <c r="L1530" s="848" t="s">
        <v>92</v>
      </c>
      <c r="M1530" s="848" t="s">
        <v>92</v>
      </c>
      <c r="N1530" s="848"/>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t="s">
        <v>416</v>
      </c>
      <c r="M1532" s="854" t="s">
        <v>416</v>
      </c>
      <c r="N1532" s="854"/>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t="s">
        <v>416</v>
      </c>
      <c r="M1533" s="840" t="s">
        <v>416</v>
      </c>
      <c r="N1533" s="840"/>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t="s">
        <v>416</v>
      </c>
      <c r="M1534" s="840" t="s">
        <v>416</v>
      </c>
      <c r="N1534" s="840"/>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t="s">
        <v>416</v>
      </c>
      <c r="M1535" s="840" t="s">
        <v>416</v>
      </c>
      <c r="N1535" s="840"/>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t="s">
        <v>416</v>
      </c>
      <c r="M1536" s="840" t="s">
        <v>416</v>
      </c>
      <c r="N1536" s="840"/>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t="s">
        <v>416</v>
      </c>
      <c r="M1537" s="842" t="s">
        <v>416</v>
      </c>
      <c r="N1537" s="842"/>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t="s">
        <v>416</v>
      </c>
      <c r="M1538" s="848" t="s">
        <v>416</v>
      </c>
      <c r="N1538" s="848"/>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t="s">
        <v>416</v>
      </c>
      <c r="L1540" s="854" t="s">
        <v>416</v>
      </c>
      <c r="M1540" s="854" t="s">
        <v>416</v>
      </c>
      <c r="N1540" s="854"/>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t="s">
        <v>416</v>
      </c>
      <c r="L1541" s="840" t="s">
        <v>416</v>
      </c>
      <c r="M1541" s="840" t="s">
        <v>416</v>
      </c>
      <c r="N1541" s="840"/>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t="s">
        <v>416</v>
      </c>
      <c r="L1542" s="840" t="s">
        <v>416</v>
      </c>
      <c r="M1542" s="840" t="s">
        <v>416</v>
      </c>
      <c r="N1542" s="840"/>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t="s">
        <v>416</v>
      </c>
      <c r="L1543" s="840" t="s">
        <v>416</v>
      </c>
      <c r="M1543" s="840" t="s">
        <v>416</v>
      </c>
      <c r="N1543" s="840"/>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t="s">
        <v>416</v>
      </c>
      <c r="L1544" s="840" t="s">
        <v>416</v>
      </c>
      <c r="M1544" s="840" t="s">
        <v>416</v>
      </c>
      <c r="N1544" s="840"/>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t="s">
        <v>416</v>
      </c>
      <c r="L1545" s="842" t="s">
        <v>416</v>
      </c>
      <c r="M1545" s="842" t="s">
        <v>416</v>
      </c>
      <c r="N1545" s="842"/>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t="s">
        <v>416</v>
      </c>
      <c r="L1546" s="858" t="s">
        <v>416</v>
      </c>
      <c r="M1546" s="858" t="s">
        <v>416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171</v>
      </c>
      <c r="T1632" s="284"/>
      <c r="U1632" s="120"/>
    </row>
    <row r="1633" spans="1:21" ht="14.25" customHeight="1" thickBot="1" x14ac:dyDescent="0.3">
      <c r="N1633" s="23" t="s">
        <v>172</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t="s">
        <v>328</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t="s">
        <v>328</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v>0</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655</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58</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1344</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180</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1838</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t="s">
        <v>328</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t="s">
        <v>328</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t="s">
        <v>328</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t="s">
        <v>328</v>
      </c>
      <c r="L1654" s="815"/>
      <c r="M1654" s="815"/>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t="s">
        <v>328</v>
      </c>
      <c r="L1656" s="815"/>
      <c r="M1656" s="815"/>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t="s">
        <v>328</v>
      </c>
      <c r="L1663" s="815"/>
      <c r="M1663" s="815"/>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t="s">
        <v>328</v>
      </c>
      <c r="L1665" s="815"/>
      <c r="M1665" s="815"/>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t="s">
        <v>328</v>
      </c>
      <c r="L1666" s="815"/>
      <c r="M1666" s="815"/>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171</v>
      </c>
      <c r="T1729" s="284"/>
      <c r="U1729" s="120"/>
    </row>
    <row r="1730" spans="1:21" ht="14.25" customHeight="1" thickBot="1" x14ac:dyDescent="0.3">
      <c r="N1730" s="23" t="s">
        <v>172</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46</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t="s">
        <v>328</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0</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t="s">
        <v>328</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t="s">
        <v>328</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v>25</v>
      </c>
      <c r="L1745" s="815">
        <v>10</v>
      </c>
      <c r="M1745" s="815">
        <v>11</v>
      </c>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t="s">
        <v>328</v>
      </c>
      <c r="L1748" s="815"/>
      <c r="M1748" s="815"/>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t="s">
        <v>328</v>
      </c>
      <c r="L1753" s="815"/>
      <c r="M1753" s="815"/>
      <c r="N1753" s="815"/>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t="s">
        <v>328</v>
      </c>
      <c r="L1754" s="815"/>
      <c r="M1754" s="815"/>
      <c r="N1754" s="815"/>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171</v>
      </c>
      <c r="T1801" s="284"/>
      <c r="U1801" s="120"/>
    </row>
    <row r="1802" spans="1:21" ht="14.25" customHeight="1" thickBot="1" x14ac:dyDescent="0.3">
      <c r="N1802" s="23" t="s">
        <v>172</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v>13</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v>23</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35</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v>0</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v>15</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t="s">
        <v>328</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t="s">
        <v>328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v>13</v>
      </c>
      <c r="L1814" s="815"/>
      <c r="M1814" s="815"/>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v>23</v>
      </c>
      <c r="L1815" s="815"/>
      <c r="M1815" s="815"/>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v>35</v>
      </c>
      <c r="L1816" s="815"/>
      <c r="M1816" s="815"/>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v>15</v>
      </c>
      <c r="L1818" s="815"/>
      <c r="M1818" s="815"/>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t="s">
        <v>328</v>
      </c>
      <c r="L1819" s="815"/>
      <c r="M1819" s="815"/>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t="s">
        <v>328</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171</v>
      </c>
      <c r="T1858" s="284"/>
      <c r="U1858" s="120"/>
    </row>
    <row r="1859" spans="1:21" ht="14.25" customHeight="1" thickBot="1" x14ac:dyDescent="0.3">
      <c r="N1859" s="23" t="s">
        <v>172</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175</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v>34</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68</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v>62</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t="s">
        <v>328</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102</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v>67</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v>11</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71</v>
      </c>
      <c r="L1878" s="815">
        <v>52</v>
      </c>
      <c r="M1878" s="815">
        <v>52</v>
      </c>
      <c r="N1878" s="815"/>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t="s">
        <v>328</v>
      </c>
      <c r="L1880" s="914">
        <v>20</v>
      </c>
      <c r="M1880" s="914">
        <v>14</v>
      </c>
      <c r="N1880" s="914"/>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v>49</v>
      </c>
      <c r="L1881" s="914" t="s">
        <v>328</v>
      </c>
      <c r="M1881" s="914">
        <v>19</v>
      </c>
      <c r="N1881" s="914"/>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v>17</v>
      </c>
      <c r="L1882" s="914">
        <v>26</v>
      </c>
      <c r="M1882" s="914">
        <v>19</v>
      </c>
      <c r="N1882" s="914"/>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t="s">
        <v>328</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63</v>
      </c>
      <c r="L1887" s="815">
        <v>18</v>
      </c>
      <c r="M1887" s="815">
        <v>21</v>
      </c>
      <c r="N1887" s="815"/>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v>56</v>
      </c>
      <c r="L1889" s="815" t="s">
        <v>328</v>
      </c>
      <c r="M1889" s="815">
        <v>11</v>
      </c>
      <c r="N1889" s="815"/>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v>11</v>
      </c>
      <c r="L1890" s="815" t="s">
        <v>328</v>
      </c>
      <c r="M1890" s="815" t="s">
        <v>328</v>
      </c>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171</v>
      </c>
      <c r="T1949" s="284"/>
      <c r="U1949" s="120"/>
    </row>
    <row r="1950" spans="1:21" ht="14.25" customHeight="1" thickBot="1" x14ac:dyDescent="0.3">
      <c r="N1950" s="23" t="s">
        <v>172</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190</v>
      </c>
      <c r="L1963" s="933" t="s">
        <v>532</v>
      </c>
      <c r="M1963" s="933" t="s">
        <v>532</v>
      </c>
      <c r="N1963" s="933"/>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92</v>
      </c>
      <c r="L1964" s="933">
        <v>91.3</v>
      </c>
      <c r="M1964" s="933">
        <v>91.7</v>
      </c>
      <c r="N1964" s="933"/>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92</v>
      </c>
      <c r="L1965" s="933">
        <v>6.6</v>
      </c>
      <c r="M1965" s="933">
        <v>6.8</v>
      </c>
      <c r="N1965" s="933"/>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92</v>
      </c>
      <c r="L1966" s="933">
        <v>250</v>
      </c>
      <c r="M1966" s="933">
        <v>281</v>
      </c>
      <c r="N1966" s="933"/>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92</v>
      </c>
      <c r="L1967" s="933">
        <v>109</v>
      </c>
      <c r="M1967" s="933">
        <v>123</v>
      </c>
      <c r="N1967" s="933"/>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92</v>
      </c>
      <c r="L1968" s="933">
        <v>58</v>
      </c>
      <c r="M1968" s="933">
        <v>80</v>
      </c>
      <c r="N1968" s="933"/>
      <c r="O1968" s="933"/>
      <c r="P1968" s="933"/>
      <c r="Q1968" s="933"/>
      <c r="R1968" s="933"/>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92</v>
      </c>
      <c r="L1969" s="933">
        <v>118</v>
      </c>
      <c r="M1969" s="933">
        <v>133</v>
      </c>
      <c r="N1969" s="933"/>
      <c r="O1969" s="933"/>
      <c r="P1969" s="933"/>
      <c r="Q1969" s="933"/>
      <c r="R1969" s="933"/>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92</v>
      </c>
      <c r="L1970" s="933">
        <v>83</v>
      </c>
      <c r="M1970" s="933">
        <v>93</v>
      </c>
      <c r="N1970" s="933"/>
      <c r="O1970" s="933"/>
      <c r="P1970" s="933"/>
      <c r="Q1970" s="933"/>
      <c r="R1970" s="933"/>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92</v>
      </c>
      <c r="L1971" s="936">
        <v>49</v>
      </c>
      <c r="M1971" s="936">
        <v>48.9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171</v>
      </c>
      <c r="T2011" s="284"/>
      <c r="U2011" s="120"/>
    </row>
    <row r="2012" spans="1:21" ht="14.25" customHeight="1" thickBot="1" x14ac:dyDescent="0.3">
      <c r="N2012" s="23" t="s">
        <v>172</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171</v>
      </c>
      <c r="T2043" s="284"/>
      <c r="U2043" s="120"/>
    </row>
    <row r="2044" spans="1:21" ht="14.25" customHeight="1" thickBot="1" x14ac:dyDescent="0.3">
      <c r="N2044" s="23" t="s">
        <v>172</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171</v>
      </c>
      <c r="T2086" s="284"/>
      <c r="U2086" s="120"/>
    </row>
    <row r="2087" spans="1:21" ht="14.25" customHeight="1" thickBot="1" x14ac:dyDescent="0.3">
      <c r="N2087" s="23" t="s">
        <v>172</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D8EF35D-8BE0-4969-9BCF-E4E30C6F6DED}"/>
    <hyperlink ref="T606" location="A4" display="TOPへ戻る" xr:uid="{C0D90406-DE92-48AD-883C-77BFA2275914}"/>
    <hyperlink ref="T827" location="A4" display="TOPへ戻る" xr:uid="{2324A1CC-9DFC-4BE9-8C27-00144F74A134}"/>
    <hyperlink ref="T1064" location="A4" display="TOPへ戻る" xr:uid="{266FD217-6DF6-46FF-BB41-94580CC980BD}"/>
    <hyperlink ref="T1248" location="A4" display="TOPへ戻る" xr:uid="{F6AD3DC8-32D2-420D-98AF-83B246F30AA4}"/>
    <hyperlink ref="T1436" location="A4" display="TOPへ戻る" xr:uid="{5EF5D99F-6202-48F9-9A97-6E88C42A6B4F}"/>
    <hyperlink ref="T1629" location="A4" display="TOPへ戻る" xr:uid="{FA534D12-D08A-49E3-841D-B190E5AF70D7}"/>
    <hyperlink ref="T1727" location="A4" display="TOPへ戻る" xr:uid="{DD7C3A3B-1129-4DDB-A895-B1389CA41578}"/>
    <hyperlink ref="T1856" location="A4" display="TOPへ戻る" xr:uid="{60A4499B-92F6-4BCD-9566-F34023816C33}"/>
    <hyperlink ref="T2009" location="A4" display="TOPへ戻る" xr:uid="{F0BE2EB1-38A0-450F-951E-6BBCE0AF4C51}"/>
    <hyperlink ref="T2083" location="A4" display="TOPへ戻る" xr:uid="{8D78B1DA-C0F1-4989-9BB0-6F942B743CD8}"/>
    <hyperlink ref="T2121" location="A4" display="TOPへ戻る" xr:uid="{F635FDF8-5CCA-4D31-BE35-5050446DC181}"/>
    <hyperlink ref="C73:K73" location="B153" display="・病床の状況" xr:uid="{70ECAB54-1644-4F81-AC72-1E58214FA333}"/>
    <hyperlink ref="C74:K74" location="B185" display="・診療科" xr:uid="{0A348DB1-2375-4D62-BB90-740AF807D49F}"/>
    <hyperlink ref="C75:K75" location="B185" display="・入院基本料・特定入院料及び届出病床数" xr:uid="{C302874B-0B4E-4982-9E52-C7F2F6B95D88}"/>
    <hyperlink ref="C76:K76" location="B228" display="・算定する入院基本用・特定入院料等の状況" xr:uid="{98189CB3-4E4C-409A-B5C8-C57DD2A5773C}"/>
    <hyperlink ref="C77:K77" location="B608" display="・DPC医療機関群の種類" xr:uid="{7C4CCAAA-7313-4F1D-A176-FC1C6347F8AD}"/>
    <hyperlink ref="C78:K78" location="B614" display="・救急告示病院、二次救急医療施設、三次救急医療施設の告示・認定の有無" xr:uid="{EB791EA4-3701-4117-885F-843DAE5636DD}"/>
    <hyperlink ref="C79:K79" location="B622" display="・承認の有無" xr:uid="{C4F8C572-F270-4B82-A45A-5F1D5B546F27}"/>
    <hyperlink ref="C80:K80" location="B629" display="・診療報酬の届出の有無" xr:uid="{BF326815-4221-41AD-8FA7-C0975DFFFDEC}"/>
    <hyperlink ref="C81:K81" location="B637" display="・職員数の状況" xr:uid="{C757D42A-011B-48B2-BF2D-797F50F3A1A9}"/>
    <hyperlink ref="C82:K82" location="B788" display="・退院調整部門の設置状況" xr:uid="{2E6C9154-AA5E-4F48-A5C4-63EB9B97184D}"/>
    <hyperlink ref="C83:K83" location="B805" display="・医療機器の台数" xr:uid="{6777296E-5CFB-4F88-975D-98BCD31B5B6C}"/>
    <hyperlink ref="C84:K84" location="B829" display="・過去1年間の間に病棟の再編・見直しがあった場合の報告対象期間" xr:uid="{B0FD9937-44DD-4FB2-886A-E560A6F719AA}"/>
    <hyperlink ref="L73:O73" location="B850" display="・入院患者の状況（年間）" xr:uid="{D97BD961-9356-443F-B851-9C91D4D58C6C}"/>
    <hyperlink ref="L74:O74" location="B899" display="・入院患者の状況（年間／入棟前の場所・退棟先の場所の状況）" xr:uid="{C717BDB8-1504-434C-A305-612AEF3BA24F}"/>
    <hyperlink ref="L75:O75" location="B1009" display="・退院後に在宅医療を必要とする患者の状況" xr:uid="{C2C286A6-E387-4FB9-84DF-502D9D68F398}"/>
    <hyperlink ref="L76:O76" location="B1052" display="・看取りを行った患者数" xr:uid="{7917C77F-30CA-4315-ACA9-9C38DCC2DA97}"/>
    <hyperlink ref="P73:S73" location="B1069" display="・手術の状況" xr:uid="{8E130424-CEB0-4FC4-B3CE-BEEBAE0FCCC3}"/>
    <hyperlink ref="P74:S74" location="B1249" display="・がん、脳卒中、心筋梗塞、分娩、精神医療への対応状況" xr:uid="{FBA4588C-336C-4234-83DF-7D1A0739FBC7}"/>
    <hyperlink ref="P75:S75" location="B1437" display="・重症患者への対応状況" xr:uid="{412F7C57-7C04-4A3A-93D4-EEACA73F56F9}"/>
    <hyperlink ref="P76:S76" location="B1631" display="・救急医療の実施状況" xr:uid="{B99E11EA-F491-4CF4-8B2C-8DB55044073C}"/>
    <hyperlink ref="P77:S77" location="B1728" display="・急性期後の支援、在宅復帰の支援の状況" xr:uid="{C9EBA72E-AC86-4583-9027-AD76D697EC72}"/>
    <hyperlink ref="P78:S78" location="B1800" display="・全身管理の状況" xr:uid="{CA9B2276-3C98-4D67-9B55-62EB60543D43}"/>
    <hyperlink ref="P79:S79" location="B1807" display="・リハビリテーションの実施状況" xr:uid="{F79627F4-E25E-4D61-A712-3D694901D911}"/>
    <hyperlink ref="P80:S80" location="B2010" display="・長期療養患者の受入状況" xr:uid="{3D6BAE30-CD39-4D35-A41C-D811D825D737}"/>
    <hyperlink ref="P81:S81" location="B2042" display="・重度の障害児等の受入状況" xr:uid="{C6F8B623-F694-4BE5-BA88-534B984EE595}"/>
    <hyperlink ref="P82:S82" location="B2085" display="・医科歯科の連携状況" xr:uid="{35C4AC00-CCF4-4E55-B5EB-2921E549E603}"/>
    <hyperlink ref="B5" r:id="rId1" xr:uid="{3920601C-597F-400A-A023-0CF11AA0863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医善会　いずみ記念病院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2022-03-04T15:16:08Z</dcterms:created>
  <dcterms:modified xsi:type="dcterms:W3CDTF">2022-03-04T15:16:09Z</dcterms:modified>
</cp:coreProperties>
</file>