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FBEF12F7-45EA-458C-9EE3-B6565F2EE4C4}" xr6:coauthVersionLast="47" xr6:coauthVersionMax="47" xr10:uidLastSave="{00000000-0000-0000-0000-000000000000}"/>
  <bookViews>
    <workbookView xWindow="390" yWindow="390" windowWidth="15375" windowHeight="9825" xr2:uid="{6165F0C0-E372-41FA-AF8E-DE787AAB35A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<sst xmlns="http://schemas.openxmlformats.org/spreadsheetml/2006/main" count="2306" uniqueCount="555">
  <si>
    <t>医療法人社団日岩会　下井病院</t>
    <phoneticPr fontId="9"/>
  </si>
  <si>
    <t>〒120-0005 東京都足立区綾瀬3丁目28番8号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</si>
  <si>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</si>
  <si>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</si>
  <si>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</si>
  <si>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</si>
  <si>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</si>
  <si>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</si>
  <si>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</si>
  <si>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</si>
  <si>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</si>
  <si>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</si>
  <si>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</si>
  <si>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</si>
  <si>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</si>
  <si>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</si>
  <si>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</si>
  <si>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</si>
  <si>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</si>
  <si>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</si>
  <si>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</si>
  <si>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</si>
  <si>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</si>
  <si>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</si>
  <si>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</si>
  <si>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</si>
  <si>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</si>
  <si>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</si>
  <si>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</si>
  <si>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</si>
  <si>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</si>
  <si>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</si>
  <si>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</si>
  <si>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</si>
  <si>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</si>
  <si>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</si>
  <si>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</si>
  <si>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</si>
  <si>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</si>
  <si>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</si>
  <si>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</si>
  <si>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</si>
  <si>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</si>
  <si>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</si>
  <si>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</si>
  <si>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</si>
  <si>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</si>
  <si>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</si>
  <si>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</si>
  <si>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</si>
  <si>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</si>
  <si>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</si>
  <si>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</si>
  <si>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</si>
  <si>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</si>
  <si>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</si>
  <si>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</si>
  <si>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</si>
  <si>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</si>
  <si>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</si>
  <si>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</si>
  <si>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</si>
  <si>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</si>
  <si>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</si>
  <si>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</si>
  <si>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</si>
  <si>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</si>
  <si>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</si>
  <si>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</si>
  <si>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</si>
  <si>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</si>
  <si>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</si>
  <si>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</si>
  <si>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</si>
  <si>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</si>
  <si>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</si>
  <si>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消化器内科（胃腸内科）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</si>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</sst>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3A22865-C8EE-4365-B0C9-F1B98043732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48E7-7BB8-4BE4-92D8-C26D7066DE6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60</v>
      </c>
      <c r="L94" s="133"/>
      <c r="M94" s="134">
        <v>60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60</v>
      </c>
      <c r="L96" s="142"/>
      <c r="M96" s="143">
        <v>60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15</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15</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73</v>
      </c>
      <c r="L237" s="263"/>
      <c r="M237" s="264">
        <v>73</v>
      </c>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t="s">
        <v>99</v>
      </c>
      <c r="L243" s="263" t="s">
        <v>100</v>
      </c>
      <c r="M243" s="264" t="s">
        <v>99</v>
      </c>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22</v>
      </c>
      <c r="L289" s="263"/>
      <c r="M289" s="264">
        <v>22</v>
      </c>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73</v>
      </c>
      <c r="L304" s="271"/>
      <c r="M304" s="272">
        <v>73</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173</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170</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4.4000000000000004</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13</v>
      </c>
      <c r="L646" s="381"/>
      <c r="M646" s="382">
        <v>13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4.3</v>
      </c>
      <c r="L647" s="361"/>
      <c r="M647" s="385">
        <v>4.3</v>
      </c>
      <c r="N647" s="386"/>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0.5</v>
      </c>
      <c r="L649" s="376"/>
      <c r="M649" s="391">
        <v>0.5</v>
      </c>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0.4</v>
      </c>
      <c r="L651" s="376"/>
      <c r="M651" s="391">
        <v>0.4</v>
      </c>
      <c r="N651" s="392"/>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2</v>
      </c>
      <c r="L766" s="423">
        <v>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v>1.1000000000000001</v>
      </c>
      <c r="M767" s="427">
        <v>0.6</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2</v>
      </c>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255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258</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537</v>
      </c>
      <c r="L855" s="535"/>
      <c r="M855" s="536">
        <v>537</v>
      </c>
      <c r="N855" s="537"/>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158</v>
      </c>
      <c r="L856" s="544"/>
      <c r="M856" s="545">
        <v>158</v>
      </c>
      <c r="N856" s="546"/>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289</v>
      </c>
      <c r="L857" s="552"/>
      <c r="M857" s="553">
        <v>289</v>
      </c>
      <c r="N857" s="554"/>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90</v>
      </c>
      <c r="L858" s="560"/>
      <c r="M858" s="561">
        <v>90</v>
      </c>
      <c r="N858" s="562"/>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15115</v>
      </c>
      <c r="L859" s="568"/>
      <c r="M859" s="569">
        <v>15115</v>
      </c>
      <c r="N859" s="570"/>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581</v>
      </c>
      <c r="L860" s="576"/>
      <c r="M860" s="577">
        <v>581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266</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537</v>
      </c>
      <c r="L904" s="586"/>
      <c r="M904" s="587">
        <v>537</v>
      </c>
      <c r="N904" s="588"/>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317</v>
      </c>
      <c r="L906" s="552"/>
      <c r="M906" s="600">
        <v>317</v>
      </c>
      <c r="N906" s="554"/>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139</v>
      </c>
      <c r="L907" s="552"/>
      <c r="M907" s="600">
        <v>139</v>
      </c>
      <c r="N907" s="554"/>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81</v>
      </c>
      <c r="L908" s="552"/>
      <c r="M908" s="600">
        <v>81</v>
      </c>
      <c r="N908" s="554"/>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581</v>
      </c>
      <c r="L912" s="612"/>
      <c r="M912" s="613">
        <v>581</v>
      </c>
      <c r="N912" s="614"/>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368</v>
      </c>
      <c r="L914" s="552"/>
      <c r="M914" s="600">
        <v>368</v>
      </c>
      <c r="N914" s="554"/>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122</v>
      </c>
      <c r="L915" s="552"/>
      <c r="M915" s="600">
        <v>122</v>
      </c>
      <c r="N915" s="554"/>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55</v>
      </c>
      <c r="L916" s="552"/>
      <c r="M916" s="600">
        <v>55</v>
      </c>
      <c r="N916" s="554"/>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23</v>
      </c>
      <c r="L919" s="552"/>
      <c r="M919" s="600">
        <v>23</v>
      </c>
      <c r="N919" s="554"/>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10</v>
      </c>
      <c r="L920" s="552"/>
      <c r="M920" s="600">
        <v>10</v>
      </c>
      <c r="N920" s="554"/>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581</v>
      </c>
      <c r="L1014" s="633"/>
      <c r="M1014" s="634">
        <v>581</v>
      </c>
      <c r="N1014" s="635"/>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16</v>
      </c>
      <c r="L1015" s="544"/>
      <c r="M1015" s="595">
        <v>16</v>
      </c>
      <c r="N1015" s="546"/>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326</v>
      </c>
      <c r="L1017" s="552"/>
      <c r="M1017" s="600">
        <v>326</v>
      </c>
      <c r="N1017" s="554"/>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238</v>
      </c>
      <c r="L1018" s="625"/>
      <c r="M1018" s="626">
        <v>238</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27</v>
      </c>
      <c r="L1073" s="676"/>
      <c r="M1073" s="677">
        <v>27</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t="s">
        <v>99</v>
      </c>
      <c r="L1074" s="682" t="s">
        <v>100</v>
      </c>
      <c r="M1074" s="683" t="s">
        <v>99</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27</v>
      </c>
      <c r="L1075" s="691"/>
      <c r="M1075" s="692">
        <v>27</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t="s">
        <v>321</v>
      </c>
      <c r="L1155" s="676" t="s">
        <v>322</v>
      </c>
      <c r="M1155" s="677" t="s">
        <v>321</v>
      </c>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t="s">
        <v>321</v>
      </c>
      <c r="L1157" s="691" t="s">
        <v>322</v>
      </c>
      <c r="M1157" s="692" t="s">
        <v>321</v>
      </c>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328</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t="s">
        <v>321</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t="s">
        <v>321</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345</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359</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399</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24.6</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15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14.1</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3.8</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8.9</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18.2</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45</v>
      </c>
      <c r="L1530" s="848"/>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19</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4.5</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0.5</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v>1.5</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410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410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410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410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410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410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410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11</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30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675</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63</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643</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198</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923</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v>11</v>
      </c>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30</v>
      </c>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t="s">
        <v>321</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t="s">
        <v>321</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t="s">
        <v>321</v>
      </c>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t="s">
        <v>321</v>
      </c>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22</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17</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321</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22</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17</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321</v>
      </c>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42</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42</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35</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42</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42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35</v>
      </c>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182</v>
      </c>
      <c r="L1963" s="933"/>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255</v>
      </c>
      <c r="L1964" s="933"/>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255</v>
      </c>
      <c r="L1965" s="933"/>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255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255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255</v>
      </c>
      <c r="L1968" s="933"/>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255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255</v>
      </c>
      <c r="L1970" s="933"/>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255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0295633-D0F1-4E1C-8975-816FF98474EE}"/>
    <hyperlink ref="T606" location="A4" display="TOPへ戻る" xr:uid="{A84420BF-8214-401A-A2BC-6FD919076710}"/>
    <hyperlink ref="T827" location="A4" display="TOPへ戻る" xr:uid="{81233BDA-2ECC-4DD1-87F4-41A2E932339B}"/>
    <hyperlink ref="T1064" location="A4" display="TOPへ戻る" xr:uid="{152C04FF-3F5D-49D1-8C2D-FE9A5BE0CA23}"/>
    <hyperlink ref="T1248" location="A4" display="TOPへ戻る" xr:uid="{CEB0F772-ABAD-4C43-906C-E779BD22FDB2}"/>
    <hyperlink ref="T1436" location="A4" display="TOPへ戻る" xr:uid="{1D042D65-E6D3-4EB0-9BAF-2B8A569C1706}"/>
    <hyperlink ref="T1629" location="A4" display="TOPへ戻る" xr:uid="{5B9027A5-2937-4644-AE16-8BA6D44DA8C9}"/>
    <hyperlink ref="T1727" location="A4" display="TOPへ戻る" xr:uid="{BCC3242E-272C-4256-B469-EF9A19B3D2DD}"/>
    <hyperlink ref="T1856" location="A4" display="TOPへ戻る" xr:uid="{F8EF71EB-C646-4209-BEDA-1ED6967336A0}"/>
    <hyperlink ref="T2009" location="A4" display="TOPへ戻る" xr:uid="{C89E7A10-89CE-468D-9A9F-44A753A35E80}"/>
    <hyperlink ref="T2083" location="A4" display="TOPへ戻る" xr:uid="{AC6FEEA4-36B3-4D7A-B65B-650A7F2B4AFF}"/>
    <hyperlink ref="T2121" location="A4" display="TOPへ戻る" xr:uid="{9FB7437A-A276-4149-9479-2F66DF9E8D79}"/>
    <hyperlink ref="C73:K73" location="B153" display="・病床の状況" xr:uid="{A29A741B-D732-4C1B-9A2B-2E47100FEB50}"/>
    <hyperlink ref="C74:K74" location="B185" display="・診療科" xr:uid="{7FC24473-8D65-4C55-899B-A91DB2328269}"/>
    <hyperlink ref="C75:K75" location="B185" display="・入院基本料・特定入院料及び届出病床数" xr:uid="{5A77392F-B856-4EE5-857A-1BCC8D2A200B}"/>
    <hyperlink ref="C76:K76" location="B228" display="・算定する入院基本用・特定入院料等の状況" xr:uid="{C6610820-AD4D-4036-B3B5-7A21EA577C06}"/>
    <hyperlink ref="C77:K77" location="B608" display="・DPC医療機関群の種類" xr:uid="{028E964B-472E-4E63-B767-981EAD6978B1}"/>
    <hyperlink ref="C78:K78" location="B614" display="・救急告示病院、二次救急医療施設、三次救急医療施設の告示・認定の有無" xr:uid="{113D57FA-C51D-48CA-8BDB-C53FB2128460}"/>
    <hyperlink ref="C79:K79" location="B622" display="・承認の有無" xr:uid="{B2E5F3C1-0D36-464F-9DB4-7F97652D6052}"/>
    <hyperlink ref="C80:K80" location="B629" display="・診療報酬の届出の有無" xr:uid="{3EDFE79A-37BB-491E-9DA4-282EF56D842B}"/>
    <hyperlink ref="C81:K81" location="B637" display="・職員数の状況" xr:uid="{814D88B0-35F8-4FE9-AF3C-09A9916EC5AB}"/>
    <hyperlink ref="C82:K82" location="B788" display="・退院調整部門の設置状況" xr:uid="{2880752C-1A38-4C2A-96B8-6EFA66B0016A}"/>
    <hyperlink ref="C83:K83" location="B805" display="・医療機器の台数" xr:uid="{D84D0BA8-2154-420A-9220-BCE33C2B186A}"/>
    <hyperlink ref="C84:K84" location="B829" display="・過去1年間の間に病棟の再編・見直しがあった場合の報告対象期間" xr:uid="{62008839-CA74-4451-A9D2-79A59C60E7E4}"/>
    <hyperlink ref="L73:O73" location="B850" display="・入院患者の状況（年間）" xr:uid="{45B1FE0D-A462-484A-856C-D2363AD02B7C}"/>
    <hyperlink ref="L74:O74" location="B899" display="・入院患者の状況（年間／入棟前の場所・退棟先の場所の状況）" xr:uid="{5013133D-7B00-4161-951D-B163D33CA4B4}"/>
    <hyperlink ref="L75:O75" location="B1009" display="・退院後に在宅医療を必要とする患者の状況" xr:uid="{193026D2-A749-4512-A573-DFA605A44B7C}"/>
    <hyperlink ref="L76:O76" location="B1052" display="・看取りを行った患者数" xr:uid="{DAE7D397-7333-4D29-BA75-344872FCC04D}"/>
    <hyperlink ref="P73:S73" location="B1069" display="・手術の状況" xr:uid="{6F418CEF-333D-4E4F-8F06-C9E5B8EDFFB1}"/>
    <hyperlink ref="P74:S74" location="B1249" display="・がん、脳卒中、心筋梗塞、分娩、精神医療への対応状況" xr:uid="{70C8A8D1-E78A-43A0-84ED-6D8AE768DE9D}"/>
    <hyperlink ref="P75:S75" location="B1437" display="・重症患者への対応状況" xr:uid="{7B37B74E-B3AF-4742-9F50-9B49ABBA21FD}"/>
    <hyperlink ref="P76:S76" location="B1631" display="・救急医療の実施状況" xr:uid="{E8B3155A-3FA8-44AC-8C6E-B7AEE233B46A}"/>
    <hyperlink ref="P77:S77" location="B1728" display="・急性期後の支援、在宅復帰の支援の状況" xr:uid="{567CFCD0-C1EF-4599-9623-A0107979706E}"/>
    <hyperlink ref="P78:S78" location="B1800" display="・全身管理の状況" xr:uid="{ADB20A36-92DF-45E7-AE04-C77CD1075B8D}"/>
    <hyperlink ref="P79:S79" location="B1807" display="・リハビリテーションの実施状況" xr:uid="{B24BD5F4-8EFC-4CFB-A37A-4358D53DF778}"/>
    <hyperlink ref="P80:S80" location="B2010" display="・長期療養患者の受入状況" xr:uid="{0507F1A0-CFF2-46FE-A06C-8DACAC7E1914}"/>
    <hyperlink ref="P81:S81" location="B2042" display="・重度の障害児等の受入状況" xr:uid="{1E9E34F7-6387-4B57-A3FF-AAFFB7019B75}"/>
    <hyperlink ref="P82:S82" location="B2085" display="・医科歯科の連携状況" xr:uid="{121BA72C-773E-4A37-87B1-B0F649EA17D2}"/>
    <hyperlink ref="B5" r:id="rId1" xr:uid="{CD5A2A23-FA6D-49B2-B81A-B68F962CA2E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&amp;R医療法人社団日岩会　下井病院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2022-03-04T15:16:22Z</dcterms:created>
  <dcterms:modified xsi:type="dcterms:W3CDTF">2022-03-04T15:16:23Z</dcterms:modified>
</cp:coreProperties>
</file>