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371822B0-7222-49D6-ABFA-923CCCADD778}" xr6:coauthVersionLast="47" xr6:coauthVersionMax="47" xr10:uidLastSave="{00000000-0000-0000-0000-000000000000}"/>
  <bookViews>
    <workbookView xWindow="1170" yWindow="1170" windowWidth="15375" windowHeight="9825" xr2:uid="{A894FC43-C37A-4730-B4A0-0EE74568B0D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<sst xmlns="http://schemas.openxmlformats.org/spreadsheetml/2006/main" count="2562" uniqueCount="565">
  <si>
    <t>医療法人けいせい会　東京北部病院</t>
    <phoneticPr fontId="9"/>
  </si>
  <si>
    <t>〒123-0872 東京都足立区江北６－２４－６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</si>
  <si>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</si>
  <si>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</si>
  <si>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</si>
  <si>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</si>
  <si>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</si>
  <si>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</si>
  <si>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</si>
  <si>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4階５階病棟</t>
  </si>
  <si>
    <t>回復期</t>
    <phoneticPr fontId="9"/>
  </si>
  <si>
    <t xml:space="preserve">2階病棟 </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</si>
  <si>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</si>
  <si>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</si>
  <si>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</si>
  <si>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</si>
  <si>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</si>
  <si>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</si>
  <si>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</si>
  <si>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</si>
  <si>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</si>
  <si>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</si>
  <si>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</si>
  <si>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</si>
  <si>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</si>
  <si>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</si>
  <si>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</si>
  <si>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</si>
  <si>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</si>
  <si>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</si>
  <si>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</si>
  <si>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</si>
  <si>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</si>
  <si>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</si>
  <si>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</si>
  <si>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</si>
  <si>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</si>
  <si>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</si>
  <si>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</si>
  <si>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</si>
  <si>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</si>
  <si>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</si>
  <si>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</si>
  <si>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</si>
  <si>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</si>
  <si>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</si>
  <si>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</si>
  <si>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</si>
  <si>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</si>
  <si>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</si>
  <si>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</si>
  <si>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</si>
  <si>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</si>
  <si>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</si>
  <si>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</si>
  <si>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</si>
  <si>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</si>
  <si>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</si>
  <si>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</si>
  <si>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</si>
  <si>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2階病棟 </t>
    <phoneticPr fontId="28"/>
  </si>
  <si>
    <t>3階病棟</t>
    <phoneticPr fontId="28"/>
  </si>
  <si>
    <t>4階５階病棟</t>
    <phoneticPr fontId="28"/>
  </si>
  <si>
    <t xml:space="preserve">(機能区分)
</t>
    <phoneticPr fontId="9"/>
  </si>
  <si>
    <t>回復期機能</t>
    <phoneticPr fontId="28"/>
  </si>
  <si>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</si>
  <si>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</si>
  <si>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</si>
  <si>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</si>
  <si>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</si>
  <si>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</si>
  <si>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</si>
  <si>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</si>
  <si>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</si>
  <si>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</si>
  <si>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</si>
  <si>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</si>
  <si>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</si>
  <si>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</si>
  <si>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休棟中等</t>
  </si>
  <si>
    <t>主とする診療科</t>
    <rPh sb="0" eb="1">
      <t>シュ</t>
    </rPh>
    <rPh sb="4" eb="7">
      <t>シンリョウカ</t>
    </rPh>
    <phoneticPr fontId="28"/>
  </si>
  <si>
    <t>複数の診療科で活用</t>
  </si>
  <si>
    <t>-</t>
  </si>
  <si>
    <t>複数ある場合、上位３つ</t>
    <phoneticPr fontId="9"/>
  </si>
  <si>
    <t>整形外科</t>
  </si>
  <si>
    <t>外科</t>
  </si>
  <si>
    <t>循環器内科</t>
  </si>
  <si>
    <t>脳神経外科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</si>
  <si>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</si>
  <si>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</si>
  <si>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</si>
  <si>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</si>
  <si>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地域包括ケア病棟入院料３</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</si>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</sst>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DE23113-4B98-4B66-B0F0-C64FE8AAB1C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ED7B-CF67-4909-AC1B-B2BB1FB1A2D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138</v>
      </c>
      <c r="L94" s="133"/>
      <c r="M94" s="134">
        <v>30</v>
      </c>
      <c r="N94" s="135">
        <v>48</v>
      </c>
      <c r="O94" s="135">
        <v>60</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138</v>
      </c>
      <c r="L96" s="142"/>
      <c r="M96" s="143">
        <v>30</v>
      </c>
      <c r="N96" s="144">
        <v>48</v>
      </c>
      <c r="O96" s="144">
        <v>60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11</v>
      </c>
      <c r="L156" s="118" t="s">
        <v>8</v>
      </c>
      <c r="M156" s="180" t="s">
        <v>9</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78</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82</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85</v>
      </c>
      <c r="N159" s="200" t="s">
        <v>82</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84</v>
      </c>
      <c r="M160" s="208" t="s">
        <v>86</v>
      </c>
      <c r="N160" s="207" t="s">
        <v>82</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88</v>
      </c>
      <c r="M161" s="216" t="s">
        <v>84</v>
      </c>
      <c r="N161" s="215" t="s">
        <v>82</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90</v>
      </c>
      <c r="L187" s="110"/>
      <c r="M187" s="110"/>
      <c r="N187" s="110"/>
      <c r="O187" s="110"/>
      <c r="P187" s="110"/>
      <c r="Q187" s="110"/>
      <c r="R187" s="110"/>
      <c r="S187" s="110"/>
      <c r="T187" s="111"/>
      <c r="U187" s="112"/>
    </row>
    <row r="188" spans="1:21" ht="57" customHeight="1" x14ac:dyDescent="0.25">
      <c r="B188" s="22"/>
      <c r="H188" s="113" t="s">
        <v>58</v>
      </c>
      <c r="I188" s="113"/>
      <c r="J188" s="114"/>
      <c r="K188" s="117" t="s">
        <v>11</v>
      </c>
      <c r="L188" s="118" t="s">
        <v>8</v>
      </c>
      <c r="M188" s="118" t="s">
        <v>9</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78</v>
      </c>
      <c r="N189" s="224" t="s">
        <v>79</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93</v>
      </c>
      <c r="M190" s="227" t="s">
        <v>93</v>
      </c>
      <c r="N190" s="227" t="s">
        <v>82</v>
      </c>
      <c r="O190" s="227"/>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30</v>
      </c>
      <c r="L191" s="231">
        <v>48</v>
      </c>
      <c r="M191" s="231">
        <v>60</v>
      </c>
      <c r="N191" s="231"/>
      <c r="O191" s="231"/>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82</v>
      </c>
      <c r="L192" s="235" t="s">
        <v>82</v>
      </c>
      <c r="M192" s="235" t="s">
        <v>82</v>
      </c>
      <c r="N192" s="235" t="s">
        <v>82</v>
      </c>
      <c r="O192" s="235"/>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82</v>
      </c>
      <c r="L194" s="235" t="s">
        <v>82</v>
      </c>
      <c r="M194" s="235" t="s">
        <v>82</v>
      </c>
      <c r="N194" s="235" t="s">
        <v>82</v>
      </c>
      <c r="O194" s="235"/>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t="s">
        <v>66</v>
      </c>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278</v>
      </c>
      <c r="L236" s="263"/>
      <c r="M236" s="264"/>
      <c r="N236" s="265">
        <v>108</v>
      </c>
      <c r="O236" s="265">
        <v>170</v>
      </c>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t="s">
        <v>110</v>
      </c>
      <c r="L243" s="263" t="s">
        <v>111</v>
      </c>
      <c r="M243" s="264" t="s">
        <v>110</v>
      </c>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40</v>
      </c>
      <c r="L286" s="263"/>
      <c r="M286" s="264">
        <v>40</v>
      </c>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184</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184</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t="s">
        <v>66</v>
      </c>
      <c r="Q641" s="126"/>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51</v>
      </c>
      <c r="L646" s="381"/>
      <c r="M646" s="382">
        <v>10</v>
      </c>
      <c r="N646" s="383">
        <v>17</v>
      </c>
      <c r="O646" s="383">
        <v>24</v>
      </c>
      <c r="P646" s="383"/>
      <c r="Q646" s="383"/>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2.8</v>
      </c>
      <c r="L647" s="361"/>
      <c r="M647" s="385">
        <v>0</v>
      </c>
      <c r="N647" s="386">
        <v>0</v>
      </c>
      <c r="O647" s="386">
        <v>2.8</v>
      </c>
      <c r="P647" s="386"/>
      <c r="Q647" s="386"/>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12</v>
      </c>
      <c r="L648" s="371"/>
      <c r="M648" s="388">
        <v>5</v>
      </c>
      <c r="N648" s="389">
        <v>3</v>
      </c>
      <c r="O648" s="389">
        <v>4</v>
      </c>
      <c r="P648" s="389"/>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19</v>
      </c>
      <c r="L650" s="371"/>
      <c r="M650" s="388">
        <v>5</v>
      </c>
      <c r="N650" s="389">
        <v>5</v>
      </c>
      <c r="O650" s="389">
        <v>9</v>
      </c>
      <c r="P650" s="389"/>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1.7999999999999998</v>
      </c>
      <c r="L651" s="376"/>
      <c r="M651" s="391">
        <v>0.6</v>
      </c>
      <c r="N651" s="392">
        <v>0.8</v>
      </c>
      <c r="O651" s="392">
        <v>0.4</v>
      </c>
      <c r="P651" s="392"/>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6</v>
      </c>
      <c r="L654" s="371"/>
      <c r="M654" s="388">
        <v>2</v>
      </c>
      <c r="N654" s="389">
        <v>2</v>
      </c>
      <c r="O654" s="389">
        <v>2</v>
      </c>
      <c r="P654" s="389"/>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1</v>
      </c>
      <c r="L656" s="371"/>
      <c r="M656" s="388">
        <v>0</v>
      </c>
      <c r="N656" s="389">
        <v>0</v>
      </c>
      <c r="O656" s="389">
        <v>1</v>
      </c>
      <c r="P656" s="389"/>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7</v>
      </c>
      <c r="L660" s="371"/>
      <c r="M660" s="388">
        <v>2</v>
      </c>
      <c r="N660" s="389">
        <v>2</v>
      </c>
      <c r="O660" s="389">
        <v>3</v>
      </c>
      <c r="P660" s="389"/>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1</v>
      </c>
      <c r="L666" s="371"/>
      <c r="M666" s="388">
        <v>0</v>
      </c>
      <c r="N666" s="389">
        <v>0</v>
      </c>
      <c r="O666" s="389">
        <v>1</v>
      </c>
      <c r="P666" s="389"/>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1.6</v>
      </c>
      <c r="L667" s="376"/>
      <c r="M667" s="391">
        <v>0</v>
      </c>
      <c r="N667" s="392">
        <v>0</v>
      </c>
      <c r="O667" s="392">
        <v>1.6</v>
      </c>
      <c r="P667" s="392"/>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1</v>
      </c>
      <c r="L668" s="371"/>
      <c r="M668" s="388">
        <v>0</v>
      </c>
      <c r="N668" s="389">
        <v>0</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1</v>
      </c>
      <c r="L669" s="400"/>
      <c r="M669" s="401">
        <v>0</v>
      </c>
      <c r="N669" s="402">
        <v>1</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5</v>
      </c>
      <c r="L766" s="423">
        <v>11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1.8</v>
      </c>
      <c r="L767" s="426">
        <v>3.5</v>
      </c>
      <c r="M767" s="427">
        <v>0.6</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3.8</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1</v>
      </c>
      <c r="L770" s="429">
        <v>6</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0.7</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6</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181</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v>1</v>
      </c>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v>1</v>
      </c>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v>0</v>
      </c>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v>0</v>
      </c>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v>0</v>
      </c>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v>0</v>
      </c>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v>0</v>
      </c>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v>0</v>
      </c>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58</v>
      </c>
      <c r="J832" s="114"/>
      <c r="K832" s="517" t="s">
        <v>11</v>
      </c>
      <c r="L832" s="180" t="s">
        <v>8</v>
      </c>
      <c r="M832" s="181" t="s">
        <v>9</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78</v>
      </c>
      <c r="N833" s="224" t="s">
        <v>79</v>
      </c>
      <c r="O833" s="224"/>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82</v>
      </c>
      <c r="L834" s="523" t="s">
        <v>82</v>
      </c>
      <c r="M834" s="522" t="s">
        <v>82</v>
      </c>
      <c r="N834" s="523" t="s">
        <v>82</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t="s">
        <v>66</v>
      </c>
      <c r="Q854" s="224"/>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2692</v>
      </c>
      <c r="L855" s="535"/>
      <c r="M855" s="536">
        <v>471</v>
      </c>
      <c r="N855" s="537">
        <v>1001</v>
      </c>
      <c r="O855" s="537">
        <v>1220</v>
      </c>
      <c r="P855" s="537">
        <v>0</v>
      </c>
      <c r="Q855" s="537"/>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1227</v>
      </c>
      <c r="L856" s="544"/>
      <c r="M856" s="545">
        <v>248</v>
      </c>
      <c r="N856" s="546">
        <v>434</v>
      </c>
      <c r="O856" s="546">
        <v>545</v>
      </c>
      <c r="P856" s="546"/>
      <c r="Q856" s="546"/>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233</v>
      </c>
      <c r="L857" s="552"/>
      <c r="M857" s="553">
        <v>11</v>
      </c>
      <c r="N857" s="554">
        <v>72</v>
      </c>
      <c r="O857" s="554">
        <v>150</v>
      </c>
      <c r="P857" s="554"/>
      <c r="Q857" s="554"/>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1232</v>
      </c>
      <c r="L858" s="560"/>
      <c r="M858" s="561">
        <v>212</v>
      </c>
      <c r="N858" s="562">
        <v>495</v>
      </c>
      <c r="O858" s="562">
        <v>525</v>
      </c>
      <c r="P858" s="562"/>
      <c r="Q858" s="562"/>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41330</v>
      </c>
      <c r="L859" s="568"/>
      <c r="M859" s="569">
        <v>9714</v>
      </c>
      <c r="N859" s="570">
        <v>15440</v>
      </c>
      <c r="O859" s="570">
        <v>16176</v>
      </c>
      <c r="P859" s="570"/>
      <c r="Q859" s="570"/>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2676</v>
      </c>
      <c r="L860" s="576"/>
      <c r="M860" s="577">
        <v>475</v>
      </c>
      <c r="N860" s="578">
        <v>996</v>
      </c>
      <c r="O860" s="578">
        <v>1205</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t="s">
        <v>66</v>
      </c>
      <c r="Q903" s="126"/>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2692</v>
      </c>
      <c r="L904" s="586"/>
      <c r="M904" s="587">
        <v>471</v>
      </c>
      <c r="N904" s="588">
        <v>1001</v>
      </c>
      <c r="O904" s="588">
        <v>1220</v>
      </c>
      <c r="P904" s="588">
        <v>0</v>
      </c>
      <c r="Q904" s="588"/>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380</v>
      </c>
      <c r="L905" s="544"/>
      <c r="M905" s="595">
        <v>95</v>
      </c>
      <c r="N905" s="546">
        <v>151</v>
      </c>
      <c r="O905" s="546">
        <v>134</v>
      </c>
      <c r="P905" s="546"/>
      <c r="Q905" s="546"/>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1972</v>
      </c>
      <c r="L906" s="552"/>
      <c r="M906" s="600">
        <v>322</v>
      </c>
      <c r="N906" s="554">
        <v>740</v>
      </c>
      <c r="O906" s="554">
        <v>910</v>
      </c>
      <c r="P906" s="554"/>
      <c r="Q906" s="554"/>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109</v>
      </c>
      <c r="L907" s="552"/>
      <c r="M907" s="600">
        <v>19</v>
      </c>
      <c r="N907" s="554">
        <v>40</v>
      </c>
      <c r="O907" s="554">
        <v>50</v>
      </c>
      <c r="P907" s="554"/>
      <c r="Q907" s="554"/>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231</v>
      </c>
      <c r="L908" s="552"/>
      <c r="M908" s="600">
        <v>35</v>
      </c>
      <c r="N908" s="554">
        <v>70</v>
      </c>
      <c r="O908" s="554">
        <v>126</v>
      </c>
      <c r="P908" s="554"/>
      <c r="Q908" s="554"/>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2676</v>
      </c>
      <c r="L912" s="612"/>
      <c r="M912" s="613">
        <v>475</v>
      </c>
      <c r="N912" s="614">
        <v>996</v>
      </c>
      <c r="O912" s="614">
        <v>1205</v>
      </c>
      <c r="P912" s="614">
        <v>0</v>
      </c>
      <c r="Q912" s="614"/>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380</v>
      </c>
      <c r="L913" s="544"/>
      <c r="M913" s="595">
        <v>81</v>
      </c>
      <c r="N913" s="546">
        <v>138</v>
      </c>
      <c r="O913" s="546">
        <v>161</v>
      </c>
      <c r="P913" s="546"/>
      <c r="Q913" s="546"/>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1746</v>
      </c>
      <c r="L914" s="552"/>
      <c r="M914" s="600">
        <v>285</v>
      </c>
      <c r="N914" s="554">
        <v>661</v>
      </c>
      <c r="O914" s="554">
        <v>800</v>
      </c>
      <c r="P914" s="554"/>
      <c r="Q914" s="554"/>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231</v>
      </c>
      <c r="L915" s="552"/>
      <c r="M915" s="600">
        <v>56</v>
      </c>
      <c r="N915" s="554">
        <v>80</v>
      </c>
      <c r="O915" s="554">
        <v>95</v>
      </c>
      <c r="P915" s="554"/>
      <c r="Q915" s="554"/>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78</v>
      </c>
      <c r="L916" s="552"/>
      <c r="M916" s="600">
        <v>18</v>
      </c>
      <c r="N916" s="554">
        <v>32</v>
      </c>
      <c r="O916" s="554">
        <v>28</v>
      </c>
      <c r="P916" s="554"/>
      <c r="Q916" s="554"/>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83</v>
      </c>
      <c r="L917" s="552"/>
      <c r="M917" s="600">
        <v>10</v>
      </c>
      <c r="N917" s="554">
        <v>22</v>
      </c>
      <c r="O917" s="554">
        <v>51</v>
      </c>
      <c r="P917" s="554"/>
      <c r="Q917" s="554"/>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45</v>
      </c>
      <c r="L919" s="552"/>
      <c r="M919" s="600">
        <v>12</v>
      </c>
      <c r="N919" s="554">
        <v>23</v>
      </c>
      <c r="O919" s="554">
        <v>10</v>
      </c>
      <c r="P919" s="554"/>
      <c r="Q919" s="554"/>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111</v>
      </c>
      <c r="L920" s="552"/>
      <c r="M920" s="600">
        <v>13</v>
      </c>
      <c r="N920" s="554">
        <v>40</v>
      </c>
      <c r="O920" s="554">
        <v>58</v>
      </c>
      <c r="P920" s="554"/>
      <c r="Q920" s="554"/>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2</v>
      </c>
      <c r="L921" s="625"/>
      <c r="M921" s="626">
        <v>0</v>
      </c>
      <c r="N921" s="627">
        <v>0</v>
      </c>
      <c r="O921" s="627">
        <v>2</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t="s">
        <v>66</v>
      </c>
      <c r="Q1013" s="126"/>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2296</v>
      </c>
      <c r="L1014" s="633"/>
      <c r="M1014" s="634">
        <v>394</v>
      </c>
      <c r="N1014" s="635">
        <v>858</v>
      </c>
      <c r="O1014" s="635">
        <v>1044</v>
      </c>
      <c r="P1014" s="635">
        <v>0</v>
      </c>
      <c r="Q1014" s="635"/>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16</v>
      </c>
      <c r="L1015" s="544"/>
      <c r="M1015" s="595">
        <v>8</v>
      </c>
      <c r="N1015" s="546">
        <v>2</v>
      </c>
      <c r="O1015" s="546">
        <v>6</v>
      </c>
      <c r="P1015" s="546"/>
      <c r="Q1015" s="546"/>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189</v>
      </c>
      <c r="L1016" s="552"/>
      <c r="M1016" s="600">
        <v>40</v>
      </c>
      <c r="N1016" s="554">
        <v>72</v>
      </c>
      <c r="O1016" s="554">
        <v>77</v>
      </c>
      <c r="P1016" s="554"/>
      <c r="Q1016" s="554"/>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2090</v>
      </c>
      <c r="L1017" s="552"/>
      <c r="M1017" s="600">
        <v>346</v>
      </c>
      <c r="N1017" s="554">
        <v>783</v>
      </c>
      <c r="O1017" s="554">
        <v>961</v>
      </c>
      <c r="P1017" s="554"/>
      <c r="Q1017" s="554"/>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1</v>
      </c>
      <c r="L1018" s="625"/>
      <c r="M1018" s="626">
        <v>0</v>
      </c>
      <c r="N1018" s="627">
        <v>1</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t="s">
        <v>66</v>
      </c>
      <c r="Q1072" s="126"/>
      <c r="R1072" s="126"/>
      <c r="S1072" s="126"/>
      <c r="T1072" s="127"/>
      <c r="U1072" s="120"/>
    </row>
    <row r="1073" spans="1:21" ht="42.75" customHeight="1" x14ac:dyDescent="0.25">
      <c r="C1073" s="188" t="s">
        <v>315</v>
      </c>
      <c r="D1073" s="189"/>
      <c r="E1073" s="189"/>
      <c r="F1073" s="189"/>
      <c r="G1073" s="189"/>
      <c r="H1073" s="189"/>
      <c r="I1073" s="189"/>
      <c r="J1073" s="190"/>
      <c r="K1073" s="675">
        <v>74</v>
      </c>
      <c r="L1073" s="676" t="s">
        <v>111</v>
      </c>
      <c r="M1073" s="677" t="s">
        <v>110</v>
      </c>
      <c r="N1073" s="678">
        <v>21</v>
      </c>
      <c r="O1073" s="678">
        <v>53</v>
      </c>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t="s">
        <v>110</v>
      </c>
      <c r="L1074" s="682" t="s">
        <v>111</v>
      </c>
      <c r="M1074" s="683">
        <v>0</v>
      </c>
      <c r="N1074" s="684" t="s">
        <v>110</v>
      </c>
      <c r="O1074" s="684" t="s">
        <v>110</v>
      </c>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32</v>
      </c>
      <c r="L1075" s="691" t="s">
        <v>111</v>
      </c>
      <c r="M1075" s="692" t="s">
        <v>110</v>
      </c>
      <c r="N1075" s="693">
        <v>12</v>
      </c>
      <c r="O1075" s="693">
        <v>20</v>
      </c>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t="s">
        <v>110</v>
      </c>
      <c r="L1077" s="691" t="s">
        <v>111</v>
      </c>
      <c r="M1077" s="692">
        <v>0</v>
      </c>
      <c r="N1077" s="693" t="s">
        <v>110</v>
      </c>
      <c r="O1077" s="693" t="s">
        <v>110</v>
      </c>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22</v>
      </c>
      <c r="L1081" s="691"/>
      <c r="M1081" s="692">
        <v>0</v>
      </c>
      <c r="N1081" s="693">
        <v>0</v>
      </c>
      <c r="O1081" s="693">
        <v>22</v>
      </c>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31</v>
      </c>
      <c r="L1082" s="691"/>
      <c r="M1082" s="692">
        <v>0</v>
      </c>
      <c r="N1082" s="693">
        <v>10</v>
      </c>
      <c r="O1082" s="693">
        <v>21</v>
      </c>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t="s">
        <v>66</v>
      </c>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22</v>
      </c>
      <c r="L1155" s="676" t="s">
        <v>331</v>
      </c>
      <c r="M1155" s="677"/>
      <c r="N1155" s="678" t="s">
        <v>332</v>
      </c>
      <c r="O1155" s="678">
        <v>22</v>
      </c>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v>0</v>
      </c>
      <c r="O1156" s="684">
        <v>0</v>
      </c>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31</v>
      </c>
      <c r="L1157" s="691"/>
      <c r="M1157" s="692"/>
      <c r="N1157" s="693">
        <v>12</v>
      </c>
      <c r="O1157" s="693">
        <v>19</v>
      </c>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v>0</v>
      </c>
      <c r="O1158" s="693">
        <v>0</v>
      </c>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v>0</v>
      </c>
      <c r="O1159" s="693">
        <v>0</v>
      </c>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v>0</v>
      </c>
      <c r="O1160" s="693">
        <v>0</v>
      </c>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v>0</v>
      </c>
      <c r="O1161" s="693">
        <v>0</v>
      </c>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v>0</v>
      </c>
      <c r="O1162" s="693">
        <v>0</v>
      </c>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v>0</v>
      </c>
      <c r="O1163" s="693">
        <v>0</v>
      </c>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14</v>
      </c>
      <c r="L1164" s="691"/>
      <c r="M1164" s="692"/>
      <c r="N1164" s="693">
        <v>0</v>
      </c>
      <c r="O1164" s="693">
        <v>14</v>
      </c>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v>0</v>
      </c>
      <c r="O1165" s="693">
        <v>0</v>
      </c>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v>0</v>
      </c>
      <c r="O1166" s="693">
        <v>0</v>
      </c>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t="s">
        <v>66</v>
      </c>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338</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v>0</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v>27</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t="s">
        <v>332</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t="s">
        <v>332</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11</v>
      </c>
      <c r="L1261" s="747" t="s">
        <v>8</v>
      </c>
      <c r="M1261" s="702" t="s">
        <v>9</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78</v>
      </c>
      <c r="N1262" s="126" t="s">
        <v>79</v>
      </c>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c r="L1264" s="740">
        <v>12</v>
      </c>
      <c r="M1264" s="739">
        <v>15</v>
      </c>
      <c r="N1264" s="740"/>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c r="L1267" s="740"/>
      <c r="M1267" s="739" t="s">
        <v>332</v>
      </c>
      <c r="N1267" s="740"/>
      <c r="O1267" s="740"/>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c r="L1269" s="740"/>
      <c r="M1269" s="739" t="s">
        <v>332</v>
      </c>
      <c r="N1269" s="740"/>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355</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11</v>
      </c>
      <c r="L1312" s="747" t="s">
        <v>8</v>
      </c>
      <c r="M1312" s="702" t="s">
        <v>9</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78</v>
      </c>
      <c r="N1313" s="126" t="s">
        <v>79</v>
      </c>
      <c r="O1313" s="126"/>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t="s">
        <v>66</v>
      </c>
      <c r="Q1340" s="126"/>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13</v>
      </c>
      <c r="L1341" s="788"/>
      <c r="M1341" s="789"/>
      <c r="N1341" s="790"/>
      <c r="O1341" s="790">
        <v>13</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t="s">
        <v>66</v>
      </c>
      <c r="Q1363" s="126"/>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369</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11</v>
      </c>
      <c r="L1391" s="118" t="s">
        <v>8</v>
      </c>
      <c r="M1391" s="118" t="s">
        <v>9</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78</v>
      </c>
      <c r="N1392" s="126" t="s">
        <v>79</v>
      </c>
      <c r="O1392" s="126"/>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t="s">
        <v>332</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11</v>
      </c>
      <c r="L1454" s="118" t="s">
        <v>8</v>
      </c>
      <c r="M1454" s="118" t="s">
        <v>9</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78</v>
      </c>
      <c r="N1455" s="126" t="s">
        <v>79</v>
      </c>
      <c r="O1455" s="126"/>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t="s">
        <v>332</v>
      </c>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409</v>
      </c>
      <c r="L1520" s="515"/>
      <c r="M1520" s="515"/>
      <c r="N1520" s="515"/>
      <c r="O1520" s="515"/>
      <c r="P1520" s="515"/>
      <c r="Q1520" s="515"/>
      <c r="R1520" s="515"/>
      <c r="S1520" s="515"/>
      <c r="T1520" s="516"/>
      <c r="U1520" s="120"/>
    </row>
    <row r="1521" spans="1:21" ht="57" customHeight="1" x14ac:dyDescent="0.25">
      <c r="B1521" s="22"/>
      <c r="I1521" s="113" t="s">
        <v>58</v>
      </c>
      <c r="J1521" s="114"/>
      <c r="K1521" s="117" t="s">
        <v>11</v>
      </c>
      <c r="L1521" s="118" t="s">
        <v>8</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78</v>
      </c>
      <c r="N1522" s="224" t="s">
        <v>79</v>
      </c>
      <c r="O1522" s="224"/>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t="s">
        <v>82</v>
      </c>
      <c r="L1524" s="835">
        <v>44.6</v>
      </c>
      <c r="M1524" s="835">
        <v>60.8</v>
      </c>
      <c r="N1524" s="835">
        <v>53.8</v>
      </c>
      <c r="O1524" s="835"/>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t="s">
        <v>82</v>
      </c>
      <c r="L1525" s="840">
        <v>18.100000000000001</v>
      </c>
      <c r="M1525" s="840">
        <v>31.9</v>
      </c>
      <c r="N1525" s="840">
        <v>25.9</v>
      </c>
      <c r="O1525" s="840"/>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t="s">
        <v>82</v>
      </c>
      <c r="L1526" s="840">
        <v>15.6</v>
      </c>
      <c r="M1526" s="840">
        <v>23.8</v>
      </c>
      <c r="N1526" s="840">
        <v>20.2</v>
      </c>
      <c r="O1526" s="840"/>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t="s">
        <v>82</v>
      </c>
      <c r="L1527" s="840">
        <v>2.4</v>
      </c>
      <c r="M1527" s="840">
        <v>17.2</v>
      </c>
      <c r="N1527" s="840">
        <v>10.8</v>
      </c>
      <c r="O1527" s="840"/>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t="s">
        <v>82</v>
      </c>
      <c r="L1528" s="840">
        <v>2.1</v>
      </c>
      <c r="M1528" s="840">
        <v>10.1</v>
      </c>
      <c r="N1528" s="840">
        <v>6.6</v>
      </c>
      <c r="O1528" s="840"/>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t="s">
        <v>82</v>
      </c>
      <c r="L1529" s="842">
        <v>33.5</v>
      </c>
      <c r="M1529" s="842">
        <v>21.7</v>
      </c>
      <c r="N1529" s="842">
        <v>26.8</v>
      </c>
      <c r="O1529" s="842"/>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t="s">
        <v>82</v>
      </c>
      <c r="L1530" s="848">
        <v>36.799999999999997</v>
      </c>
      <c r="M1530" s="848">
        <v>42.3</v>
      </c>
      <c r="N1530" s="848">
        <v>39.9</v>
      </c>
      <c r="O1530" s="848"/>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v>22.2</v>
      </c>
      <c r="L1532" s="854" t="s">
        <v>419</v>
      </c>
      <c r="M1532" s="854" t="s">
        <v>419</v>
      </c>
      <c r="N1532" s="854">
        <v>22.2</v>
      </c>
      <c r="O1532" s="854"/>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v>4.5999999999999996</v>
      </c>
      <c r="L1533" s="840" t="s">
        <v>419</v>
      </c>
      <c r="M1533" s="840" t="s">
        <v>419</v>
      </c>
      <c r="N1533" s="840">
        <v>4.5999999999999996</v>
      </c>
      <c r="O1533" s="840"/>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v>4.5999999999999996</v>
      </c>
      <c r="L1534" s="840" t="s">
        <v>419</v>
      </c>
      <c r="M1534" s="840" t="s">
        <v>419</v>
      </c>
      <c r="N1534" s="840">
        <v>4.5999999999999996</v>
      </c>
      <c r="O1534" s="840"/>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v>0.7</v>
      </c>
      <c r="L1535" s="840" t="s">
        <v>419</v>
      </c>
      <c r="M1535" s="840" t="s">
        <v>419</v>
      </c>
      <c r="N1535" s="840">
        <v>0.7</v>
      </c>
      <c r="O1535" s="840"/>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v>0</v>
      </c>
      <c r="L1536" s="840" t="s">
        <v>419</v>
      </c>
      <c r="M1536" s="840" t="s">
        <v>419</v>
      </c>
      <c r="N1536" s="840">
        <v>0</v>
      </c>
      <c r="O1536" s="840"/>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v>19.100000000000001</v>
      </c>
      <c r="L1537" s="842" t="s">
        <v>419</v>
      </c>
      <c r="M1537" s="842" t="s">
        <v>419</v>
      </c>
      <c r="N1537" s="842">
        <v>19.100000000000001</v>
      </c>
      <c r="O1537" s="842"/>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v>19.100000000000001</v>
      </c>
      <c r="L1538" s="848" t="s">
        <v>419</v>
      </c>
      <c r="M1538" s="848" t="s">
        <v>419</v>
      </c>
      <c r="N1538" s="848">
        <v>19.100000000000001</v>
      </c>
      <c r="O1538" s="848"/>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t="s">
        <v>419</v>
      </c>
      <c r="M1540" s="854" t="s">
        <v>419</v>
      </c>
      <c r="N1540" s="854" t="s">
        <v>419</v>
      </c>
      <c r="O1540" s="854"/>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t="s">
        <v>419</v>
      </c>
      <c r="M1541" s="840" t="s">
        <v>419</v>
      </c>
      <c r="N1541" s="840" t="s">
        <v>419</v>
      </c>
      <c r="O1541" s="840"/>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t="s">
        <v>419</v>
      </c>
      <c r="M1542" s="840" t="s">
        <v>419</v>
      </c>
      <c r="N1542" s="840" t="s">
        <v>419</v>
      </c>
      <c r="O1542" s="840"/>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t="s">
        <v>419</v>
      </c>
      <c r="M1543" s="840" t="s">
        <v>419</v>
      </c>
      <c r="N1543" s="840" t="s">
        <v>419</v>
      </c>
      <c r="O1543" s="840"/>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t="s">
        <v>419</v>
      </c>
      <c r="M1544" s="840" t="s">
        <v>419</v>
      </c>
      <c r="N1544" s="840" t="s">
        <v>419</v>
      </c>
      <c r="O1544" s="840"/>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t="s">
        <v>419</v>
      </c>
      <c r="M1545" s="842" t="s">
        <v>419</v>
      </c>
      <c r="N1545" s="842" t="s">
        <v>419</v>
      </c>
      <c r="O1545" s="842"/>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t="s">
        <v>419</v>
      </c>
      <c r="M1546" s="858" t="s">
        <v>419</v>
      </c>
      <c r="N1546" s="858" t="s">
        <v>419</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v>0</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13</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13</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v>0</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556</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89</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1266</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268</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1827</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v>0</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t="s">
        <v>332</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11</v>
      </c>
      <c r="L1651" s="118" t="s">
        <v>8</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78</v>
      </c>
      <c r="N1652" s="126" t="s">
        <v>79</v>
      </c>
      <c r="O1652" s="126"/>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c r="L1654" s="815" t="s">
        <v>332</v>
      </c>
      <c r="M1654" s="815">
        <v>13</v>
      </c>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c r="L1656" s="815" t="s">
        <v>332</v>
      </c>
      <c r="M1656" s="815">
        <v>13</v>
      </c>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t="s">
        <v>332</v>
      </c>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0</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40</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t="s">
        <v>332</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16</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t="s">
        <v>332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11</v>
      </c>
      <c r="L1743" s="118" t="s">
        <v>8</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78</v>
      </c>
      <c r="N1744" s="126" t="s">
        <v>79</v>
      </c>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v>40</v>
      </c>
      <c r="L1750" s="815"/>
      <c r="M1750" s="815"/>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t="s">
        <v>332</v>
      </c>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c r="L1754" s="815">
        <v>16</v>
      </c>
      <c r="M1754" s="815" t="s">
        <v>332</v>
      </c>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t="s">
        <v>332</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332</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111</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32</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t="s">
        <v>332</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v>20</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v>0</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13</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11</v>
      </c>
      <c r="L1812" s="118" t="s">
        <v>8</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78</v>
      </c>
      <c r="N1813" s="126" t="s">
        <v>79</v>
      </c>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c r="L1814" s="815" t="s">
        <v>332</v>
      </c>
      <c r="M1814" s="815" t="s">
        <v>332</v>
      </c>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c r="L1815" s="815">
        <v>31</v>
      </c>
      <c r="M1815" s="815">
        <v>80</v>
      </c>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c r="L1816" s="815">
        <v>10</v>
      </c>
      <c r="M1816" s="815">
        <v>22</v>
      </c>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t="s">
        <v>332</v>
      </c>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c r="L1818" s="815" t="s">
        <v>332</v>
      </c>
      <c r="M1818" s="815">
        <v>20</v>
      </c>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t="s">
        <v>332</v>
      </c>
      <c r="L1820" s="815" t="s">
        <v>332</v>
      </c>
      <c r="M1820" s="815">
        <v>13</v>
      </c>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115</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29</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31</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40</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t="s">
        <v>332</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105</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93</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v>0</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78</v>
      </c>
      <c r="N1876" s="118" t="s">
        <v>79</v>
      </c>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c r="L1878" s="815">
        <v>61</v>
      </c>
      <c r="M1878" s="815">
        <v>54</v>
      </c>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c r="L1880" s="914">
        <v>15</v>
      </c>
      <c r="M1880" s="914">
        <v>14</v>
      </c>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c r="L1881" s="914">
        <v>15</v>
      </c>
      <c r="M1881" s="914">
        <v>16</v>
      </c>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c r="L1882" s="914">
        <v>23</v>
      </c>
      <c r="M1882" s="914">
        <v>17</v>
      </c>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c r="L1883" s="914" t="s">
        <v>332</v>
      </c>
      <c r="M1883" s="914" t="s">
        <v>332</v>
      </c>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c r="L1887" s="815">
        <v>52</v>
      </c>
      <c r="M1887" s="815">
        <v>53</v>
      </c>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c r="L1889" s="815">
        <v>43</v>
      </c>
      <c r="M1889" s="815">
        <v>50</v>
      </c>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11</v>
      </c>
      <c r="L1961" s="118" t="s">
        <v>8</v>
      </c>
      <c r="M1961" s="118" t="s">
        <v>9</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78</v>
      </c>
      <c r="N1962" s="126" t="s">
        <v>79</v>
      </c>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82</v>
      </c>
      <c r="L1963" s="933" t="s">
        <v>82</v>
      </c>
      <c r="M1963" s="933" t="s">
        <v>82</v>
      </c>
      <c r="N1963" s="933" t="s">
        <v>82</v>
      </c>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82</v>
      </c>
      <c r="L1964" s="933" t="s">
        <v>82</v>
      </c>
      <c r="M1964" s="933" t="s">
        <v>82</v>
      </c>
      <c r="N1964" s="933" t="s">
        <v>82</v>
      </c>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82</v>
      </c>
      <c r="L1965" s="933" t="s">
        <v>82</v>
      </c>
      <c r="M1965" s="933" t="s">
        <v>82</v>
      </c>
      <c r="N1965" s="933" t="s">
        <v>82</v>
      </c>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82</v>
      </c>
      <c r="L1966" s="933" t="s">
        <v>82</v>
      </c>
      <c r="M1966" s="933" t="s">
        <v>82</v>
      </c>
      <c r="N1966" s="933" t="s">
        <v>82</v>
      </c>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82</v>
      </c>
      <c r="L1967" s="933" t="s">
        <v>82</v>
      </c>
      <c r="M1967" s="933" t="s">
        <v>82</v>
      </c>
      <c r="N1967" s="933" t="s">
        <v>82</v>
      </c>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82</v>
      </c>
      <c r="L1968" s="933" t="s">
        <v>82</v>
      </c>
      <c r="M1968" s="933" t="s">
        <v>82</v>
      </c>
      <c r="N1968" s="933" t="s">
        <v>82</v>
      </c>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82</v>
      </c>
      <c r="L1969" s="933" t="s">
        <v>82</v>
      </c>
      <c r="M1969" s="933" t="s">
        <v>82</v>
      </c>
      <c r="N1969" s="933" t="s">
        <v>82</v>
      </c>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82</v>
      </c>
      <c r="L1970" s="933" t="s">
        <v>82</v>
      </c>
      <c r="M1970" s="933" t="s">
        <v>82</v>
      </c>
      <c r="N1970" s="933" t="s">
        <v>82</v>
      </c>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82</v>
      </c>
      <c r="L1971" s="936" t="s">
        <v>82</v>
      </c>
      <c r="M1971" s="936" t="s">
        <v>82</v>
      </c>
      <c r="N1971" s="936" t="s">
        <v>82</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t="s">
        <v>332</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11</v>
      </c>
      <c r="L2017" s="118" t="s">
        <v>8</v>
      </c>
      <c r="M2017" s="118" t="s">
        <v>9</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78</v>
      </c>
      <c r="N2018" s="126" t="s">
        <v>79</v>
      </c>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t="s">
        <v>332</v>
      </c>
      <c r="M2020" s="815" t="s">
        <v>332</v>
      </c>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11</v>
      </c>
      <c r="L2051" s="118" t="s">
        <v>8</v>
      </c>
      <c r="M2051" s="118" t="s">
        <v>9</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78</v>
      </c>
      <c r="N2052" s="126" t="s">
        <v>79</v>
      </c>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11</v>
      </c>
      <c r="L2093" s="118" t="s">
        <v>8</v>
      </c>
      <c r="M2093" s="118" t="s">
        <v>9</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78</v>
      </c>
      <c r="N2094" s="126" t="s">
        <v>79</v>
      </c>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40851FB-44C0-485A-9B93-D8A7DC7AA8AA}"/>
    <hyperlink ref="T606" location="A4" display="TOPへ戻る" xr:uid="{B9ACDDFC-8338-4D77-BF77-1173A8A84D93}"/>
    <hyperlink ref="T827" location="A4" display="TOPへ戻る" xr:uid="{1AF53083-17C1-461F-B6EF-3EBC34BB3E94}"/>
    <hyperlink ref="T1064" location="A4" display="TOPへ戻る" xr:uid="{AA47A3DA-0E38-4409-84F4-A4AAFC03D441}"/>
    <hyperlink ref="T1248" location="A4" display="TOPへ戻る" xr:uid="{DCFFBB7B-229E-411A-ABD5-71DD3BEC8966}"/>
    <hyperlink ref="T1436" location="A4" display="TOPへ戻る" xr:uid="{36DD2305-E7C9-4F1E-8C65-C807A07E4F46}"/>
    <hyperlink ref="T1629" location="A4" display="TOPへ戻る" xr:uid="{B630C0FF-80FE-491E-BE2A-D92F1E5B4E2D}"/>
    <hyperlink ref="T1727" location="A4" display="TOPへ戻る" xr:uid="{6513F934-6BEC-46E8-9AB1-DF504B61E5C9}"/>
    <hyperlink ref="T1856" location="A4" display="TOPへ戻る" xr:uid="{F9B956D1-B4A2-4A00-8426-A7A8858148F9}"/>
    <hyperlink ref="T2009" location="A4" display="TOPへ戻る" xr:uid="{E8766179-F8C8-493E-9EB8-D23267B6ACF8}"/>
    <hyperlink ref="T2083" location="A4" display="TOPへ戻る" xr:uid="{8150D24E-5D51-4BDD-8D3B-09F7EFA27021}"/>
    <hyperlink ref="T2121" location="A4" display="TOPへ戻る" xr:uid="{ECE76C1D-A7D8-4ABF-B19E-3985D1572D4A}"/>
    <hyperlink ref="C73:K73" location="B153" display="・病床の状況" xr:uid="{321C4273-BB18-4515-B92D-CF9EB8116A79}"/>
    <hyperlink ref="C74:K74" location="B185" display="・診療科" xr:uid="{E6E7B09F-24C3-4BA7-8870-C5E2B0D7A4AF}"/>
    <hyperlink ref="C75:K75" location="B185" display="・入院基本料・特定入院料及び届出病床数" xr:uid="{F50C8098-3A2A-46BA-8FA5-5CCAC1EA9472}"/>
    <hyperlink ref="C76:K76" location="B228" display="・算定する入院基本用・特定入院料等の状況" xr:uid="{8EBAD766-639B-480E-9CC0-26F962692A5B}"/>
    <hyperlink ref="C77:K77" location="B608" display="・DPC医療機関群の種類" xr:uid="{643959EA-FDE6-45F4-B712-AE16813DB7B4}"/>
    <hyperlink ref="C78:K78" location="B614" display="・救急告示病院、二次救急医療施設、三次救急医療施設の告示・認定の有無" xr:uid="{9C0DF42C-3E99-4B18-A4E8-F82D21AB33F7}"/>
    <hyperlink ref="C79:K79" location="B622" display="・承認の有無" xr:uid="{9F15ACE1-74F4-406B-9C57-5F15E94CBACA}"/>
    <hyperlink ref="C80:K80" location="B629" display="・診療報酬の届出の有無" xr:uid="{FA3DAF36-9084-45A4-9D89-2229063FEEC9}"/>
    <hyperlink ref="C81:K81" location="B637" display="・職員数の状況" xr:uid="{DF052CD8-C11B-40BF-AEB0-0DA235361A89}"/>
    <hyperlink ref="C82:K82" location="B788" display="・退院調整部門の設置状況" xr:uid="{1BC0D3D8-9DCB-4C2D-B946-A68E56901E21}"/>
    <hyperlink ref="C83:K83" location="B805" display="・医療機器の台数" xr:uid="{BB51B148-7E32-4F40-8D1C-45E953AD1964}"/>
    <hyperlink ref="C84:K84" location="B829" display="・過去1年間の間に病棟の再編・見直しがあった場合の報告対象期間" xr:uid="{892EDA8C-3FDB-4662-896E-FE64B10CC87C}"/>
    <hyperlink ref="L73:O73" location="B850" display="・入院患者の状況（年間）" xr:uid="{A9A46828-52C3-4F8D-8757-87FB3AA97E7D}"/>
    <hyperlink ref="L74:O74" location="B899" display="・入院患者の状況（年間／入棟前の場所・退棟先の場所の状況）" xr:uid="{66B42CA9-212C-477F-9AD6-5DEC3D5B3E24}"/>
    <hyperlink ref="L75:O75" location="B1009" display="・退院後に在宅医療を必要とする患者の状況" xr:uid="{D28293F7-B995-4693-910C-CE599138A785}"/>
    <hyperlink ref="L76:O76" location="B1052" display="・看取りを行った患者数" xr:uid="{5528CECA-DD4D-486E-BFD9-4876577EFF45}"/>
    <hyperlink ref="P73:S73" location="B1069" display="・手術の状況" xr:uid="{BB9C50AC-F2B7-46DB-9F1A-8B93C8EB14A2}"/>
    <hyperlink ref="P74:S74" location="B1249" display="・がん、脳卒中、心筋梗塞、分娩、精神医療への対応状況" xr:uid="{56D1A136-B88D-4699-91C4-8D2A5DAA0C59}"/>
    <hyperlink ref="P75:S75" location="B1437" display="・重症患者への対応状況" xr:uid="{EE0EA89A-18ED-4654-8D59-F802831645EB}"/>
    <hyperlink ref="P76:S76" location="B1631" display="・救急医療の実施状況" xr:uid="{CA535C46-C797-45D0-8B60-CC4D9424D03D}"/>
    <hyperlink ref="P77:S77" location="B1728" display="・急性期後の支援、在宅復帰の支援の状況" xr:uid="{AF142B1E-C89B-44E6-AA0A-1A6D8B2E82D7}"/>
    <hyperlink ref="P78:S78" location="B1800" display="・全身管理の状況" xr:uid="{4353E9B6-D5F1-41A7-B8EF-9741BCBC0EE2}"/>
    <hyperlink ref="P79:S79" location="B1807" display="・リハビリテーションの実施状況" xr:uid="{899A7B41-1651-4F5E-AF4A-63B4468AECE9}"/>
    <hyperlink ref="P80:S80" location="B2010" display="・長期療養患者の受入状況" xr:uid="{9136CC6F-FFD6-4FD9-92D6-B0987E43659A}"/>
    <hyperlink ref="P81:S81" location="B2042" display="・重度の障害児等の受入状況" xr:uid="{85DCC8BA-B51E-47AD-A3F2-1B0D7D0657BE}"/>
    <hyperlink ref="P82:S82" location="B2085" display="・医科歯科の連携状況" xr:uid="{64590515-DBC3-4771-87DC-2A6DC1775F64}"/>
    <hyperlink ref="B5" r:id="rId1" xr:uid="{E235DE15-6B45-4588-9210-4CE784C9E6A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&amp;R医療法人けいせい会　東京北部病院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2022-03-04T15:17:32Z</dcterms:created>
  <dcterms:modified xsi:type="dcterms:W3CDTF">2022-03-04T15:17:32Z</dcterms:modified>
</cp:coreProperties>
</file>