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76F69813-F9A2-4610-A24C-DD122F97FC8C}" xr6:coauthVersionLast="47" xr6:coauthVersionMax="47" xr10:uidLastSave="{00000000-0000-0000-0000-000000000000}"/>
  <bookViews>
    <workbookView xWindow="2730" yWindow="1695" windowWidth="15375" windowHeight="9825" xr2:uid="{D83F1A74-7B11-4A5E-9199-B089E94E0D9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<sst xmlns="http://schemas.openxmlformats.org/spreadsheetml/2006/main" count="2308" uniqueCount="549">
  <si>
    <t>医療法人社団苑風会　苑風会病院</t>
    <phoneticPr fontId="9"/>
  </si>
  <si>
    <t>〒120-0011 東京都足立区中央本町１－１９－５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</si>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</sst>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C3D2B57-EC39-4390-B7F7-A18B62BC66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61C9-BB1D-478F-83D1-E3129197138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56</v>
      </c>
      <c r="L94" s="133"/>
      <c r="M94" s="134">
        <v>56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22</v>
      </c>
      <c r="L96" s="142"/>
      <c r="M96" s="143">
        <v>22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46</v>
      </c>
      <c r="L240" s="263"/>
      <c r="M240" s="264">
        <v>46</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4.4000000000000004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6.7</v>
      </c>
      <c r="L647" s="361"/>
      <c r="M647" s="385">
        <v>6.7</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4</v>
      </c>
      <c r="L668" s="371"/>
      <c r="M668" s="388">
        <v>4</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0.7</v>
      </c>
      <c r="M767" s="427">
        <v>1</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7</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312</v>
      </c>
      <c r="L855" s="535"/>
      <c r="M855" s="536">
        <v>312</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42</v>
      </c>
      <c r="L856" s="544"/>
      <c r="M856" s="545">
        <v>42</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270</v>
      </c>
      <c r="L858" s="560"/>
      <c r="M858" s="561">
        <v>270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5685</v>
      </c>
      <c r="L859" s="568"/>
      <c r="M859" s="569">
        <v>5685</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316</v>
      </c>
      <c r="L860" s="576"/>
      <c r="M860" s="577">
        <v>316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313</v>
      </c>
      <c r="L904" s="586"/>
      <c r="M904" s="587">
        <v>313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62</v>
      </c>
      <c r="L906" s="552"/>
      <c r="M906" s="600">
        <v>62</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18</v>
      </c>
      <c r="L907" s="552"/>
      <c r="M907" s="600">
        <v>18</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233</v>
      </c>
      <c r="L908" s="552"/>
      <c r="M908" s="600">
        <v>233</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315</v>
      </c>
      <c r="L912" s="612"/>
      <c r="M912" s="613">
        <v>315</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64</v>
      </c>
      <c r="L914" s="552"/>
      <c r="M914" s="600">
        <v>64</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12</v>
      </c>
      <c r="L915" s="552"/>
      <c r="M915" s="600">
        <v>12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204</v>
      </c>
      <c r="L919" s="552"/>
      <c r="M919" s="600">
        <v>204</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35</v>
      </c>
      <c r="L920" s="552"/>
      <c r="M920" s="600">
        <v>35</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315</v>
      </c>
      <c r="L1014" s="633"/>
      <c r="M1014" s="634">
        <v>315</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204</v>
      </c>
      <c r="L1016" s="552"/>
      <c r="M1016" s="600">
        <v>204</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47</v>
      </c>
      <c r="L1017" s="552"/>
      <c r="M1017" s="600">
        <v>47</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64</v>
      </c>
      <c r="L1018" s="625"/>
      <c r="M1018" s="626">
        <v>64</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t="s">
        <v>299</v>
      </c>
      <c r="L1073" s="676" t="s">
        <v>300</v>
      </c>
      <c r="M1073" s="677" t="s">
        <v>299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299</v>
      </c>
      <c r="L1074" s="682" t="s">
        <v>300</v>
      </c>
      <c r="M1074" s="683" t="s">
        <v>299</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t="s">
        <v>299</v>
      </c>
      <c r="L1081" s="691"/>
      <c r="M1081" s="692" t="s">
        <v>299</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t="s">
        <v>299</v>
      </c>
      <c r="L1082" s="691" t="s">
        <v>300</v>
      </c>
      <c r="M1082" s="692" t="s">
        <v>299</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v>60.6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v>20.3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v>20.3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v>10.6</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v>33.5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v>54</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58</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t="s">
        <v>418</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67</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13</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32</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29</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29</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t="s">
        <v>418</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418</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13</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t="s">
        <v>418</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418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t="s">
        <v>418</v>
      </c>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418</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t="s">
        <v>418</v>
      </c>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418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t="s">
        <v>418</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t="s">
        <v>418</v>
      </c>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7EB61E4-F6E3-4BE9-A2C3-B56DD5CB9140}"/>
    <hyperlink ref="T606" location="A4" display="TOPへ戻る" xr:uid="{BBDAAB07-93DF-4A7B-B497-0B59E2CE05A7}"/>
    <hyperlink ref="T827" location="A4" display="TOPへ戻る" xr:uid="{0C6C8D61-C974-4023-848E-E1024C7DF8FE}"/>
    <hyperlink ref="T1064" location="A4" display="TOPへ戻る" xr:uid="{D6C2646C-5F20-4B0D-BE75-939E6FE72BD9}"/>
    <hyperlink ref="T1248" location="A4" display="TOPへ戻る" xr:uid="{CA771AD3-7658-409D-8B18-AB844A260C17}"/>
    <hyperlink ref="T1436" location="A4" display="TOPへ戻る" xr:uid="{64EDF39A-837C-4133-A702-13D922DF1684}"/>
    <hyperlink ref="T1629" location="A4" display="TOPへ戻る" xr:uid="{8A569170-EBC4-4728-BDBE-0B5C64C683C4}"/>
    <hyperlink ref="T1727" location="A4" display="TOPへ戻る" xr:uid="{B14647AC-2493-4085-88C3-C3D26E31C187}"/>
    <hyperlink ref="T1856" location="A4" display="TOPへ戻る" xr:uid="{EECFF38B-9EE1-4861-9C94-0D81DDB940D7}"/>
    <hyperlink ref="T2009" location="A4" display="TOPへ戻る" xr:uid="{26DFF29C-93BA-45B4-81E7-7DE4969637BE}"/>
    <hyperlink ref="T2083" location="A4" display="TOPへ戻る" xr:uid="{605F4AB1-B14B-417D-80FE-FE141CA9ECA9}"/>
    <hyperlink ref="T2121" location="A4" display="TOPへ戻る" xr:uid="{0D67AA83-92A6-44DC-836B-4B118D86F5EC}"/>
    <hyperlink ref="C73:K73" location="B153" display="・病床の状況" xr:uid="{C67BFB5E-0530-4D0A-966E-0709C7376443}"/>
    <hyperlink ref="C74:K74" location="B185" display="・診療科" xr:uid="{8B802294-8044-49DE-9543-859C19EAD87D}"/>
    <hyperlink ref="C75:K75" location="B185" display="・入院基本料・特定入院料及び届出病床数" xr:uid="{B1974BF3-CFA2-4B60-B514-7E66A7E8141B}"/>
    <hyperlink ref="C76:K76" location="B228" display="・算定する入院基本用・特定入院料等の状況" xr:uid="{FBC0EA74-5344-43C2-B36C-9E5F8847DF7B}"/>
    <hyperlink ref="C77:K77" location="B608" display="・DPC医療機関群の種類" xr:uid="{96938A2E-C2BF-42F0-85E1-25ACB59E52B1}"/>
    <hyperlink ref="C78:K78" location="B614" display="・救急告示病院、二次救急医療施設、三次救急医療施設の告示・認定の有無" xr:uid="{3BEABDD9-0AB7-4342-8EBD-4ADE235864E7}"/>
    <hyperlink ref="C79:K79" location="B622" display="・承認の有無" xr:uid="{06B15113-D951-47C5-B912-4C11BF41BA9D}"/>
    <hyperlink ref="C80:K80" location="B629" display="・診療報酬の届出の有無" xr:uid="{9F5E0420-A1CC-4496-8217-4C90A3612634}"/>
    <hyperlink ref="C81:K81" location="B637" display="・職員数の状況" xr:uid="{C3D4BF4B-1456-400D-B32B-4A9855EBFDAB}"/>
    <hyperlink ref="C82:K82" location="B788" display="・退院調整部門の設置状況" xr:uid="{B79B0560-7C6D-4615-B9EB-79A958A15AEC}"/>
    <hyperlink ref="C83:K83" location="B805" display="・医療機器の台数" xr:uid="{8C7A3887-42DA-465C-9862-DF7158A61637}"/>
    <hyperlink ref="C84:K84" location="B829" display="・過去1年間の間に病棟の再編・見直しがあった場合の報告対象期間" xr:uid="{D6ED0478-B4D8-4313-861A-BC15D9298203}"/>
    <hyperlink ref="L73:O73" location="B850" display="・入院患者の状況（年間）" xr:uid="{DC72660A-D720-4976-861B-DBA47CB40E9D}"/>
    <hyperlink ref="L74:O74" location="B899" display="・入院患者の状況（年間／入棟前の場所・退棟先の場所の状況）" xr:uid="{1432C457-5F68-4F1C-924A-CA80AC052ABF}"/>
    <hyperlink ref="L75:O75" location="B1009" display="・退院後に在宅医療を必要とする患者の状況" xr:uid="{22602639-3878-4C35-8764-A97808CB033E}"/>
    <hyperlink ref="L76:O76" location="B1052" display="・看取りを行った患者数" xr:uid="{908FDC52-13A3-43AD-82E8-C6ED1C4D7866}"/>
    <hyperlink ref="P73:S73" location="B1069" display="・手術の状況" xr:uid="{1F57CD57-F84F-42D9-88CF-5F787CB39604}"/>
    <hyperlink ref="P74:S74" location="B1249" display="・がん、脳卒中、心筋梗塞、分娩、精神医療への対応状況" xr:uid="{FFA03F09-B304-4D4B-8DD6-3F0CA63799A0}"/>
    <hyperlink ref="P75:S75" location="B1437" display="・重症患者への対応状況" xr:uid="{9A5D4AAB-0C33-4B86-84AA-C49F43B8C8D6}"/>
    <hyperlink ref="P76:S76" location="B1631" display="・救急医療の実施状況" xr:uid="{0A9ADC58-FD55-4DA8-90C5-903AEB9F41F7}"/>
    <hyperlink ref="P77:S77" location="B1728" display="・急性期後の支援、在宅復帰の支援の状況" xr:uid="{AAFBDA3C-03E1-4F60-850C-220D5B642B9D}"/>
    <hyperlink ref="P78:S78" location="B1800" display="・全身管理の状況" xr:uid="{69256CA6-5CA6-4B10-9489-65B495AE12E3}"/>
    <hyperlink ref="P79:S79" location="B1807" display="・リハビリテーションの実施状況" xr:uid="{E2937E56-7E35-4763-8F42-738EBDC5DA61}"/>
    <hyperlink ref="P80:S80" location="B2010" display="・長期療養患者の受入状況" xr:uid="{121F49FA-0965-4948-B382-B6EA81520965}"/>
    <hyperlink ref="P81:S81" location="B2042" display="・重度の障害児等の受入状況" xr:uid="{B9F33F42-12CD-46D5-92F6-77057A9C47E9}"/>
    <hyperlink ref="P82:S82" location="B2085" display="・医科歯科の連携状況" xr:uid="{F800E2F4-7979-418E-A0A6-FDF95ECDC83B}"/>
    <hyperlink ref="B5" r:id="rId1" xr:uid="{F24DFAB5-D269-4710-8423-5C5C5B8A7E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&amp;R医療法人社団苑風会　苑風会病院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2022-03-04T15:20:45Z</dcterms:created>
  <dcterms:modified xsi:type="dcterms:W3CDTF">2022-03-04T15:20:46Z</dcterms:modified>
</cp:coreProperties>
</file>