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5DE8AF6-004F-4D73-9FF2-72E7DE332A56}" xr6:coauthVersionLast="47" xr6:coauthVersionMax="47" xr10:uidLastSave="{00000000-0000-0000-0000-000000000000}"/>
  <bookViews>
    <workbookView xWindow="390" yWindow="390" windowWidth="15375" windowHeight="9825" xr2:uid="{959F58C7-B827-4819-A0E6-D1468E33A47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<sst xmlns="http://schemas.openxmlformats.org/spreadsheetml/2006/main" count="2423" uniqueCount="559">
  <si>
    <t>社会福祉法人勝楽堂病院　</t>
    <phoneticPr fontId="9"/>
  </si>
  <si>
    <t>〒120-0032 東京都足立区千住柳町５番１号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</si>
  <si>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</si>
  <si>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</si>
  <si>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</si>
  <si>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</si>
  <si>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</si>
  <si>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</si>
  <si>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</si>
  <si>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</si>
  <si>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</si>
  <si>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</si>
  <si>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</si>
  <si>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</si>
  <si>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</si>
  <si>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</si>
  <si>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</si>
  <si>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</si>
  <si>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</si>
  <si>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</si>
  <si>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</si>
  <si>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</si>
  <si>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</si>
  <si>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</si>
  <si>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</si>
  <si>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</si>
  <si>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</si>
  <si>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</si>
  <si>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</si>
  <si>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</si>
  <si>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</si>
  <si>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</si>
  <si>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</si>
  <si>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</si>
  <si>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</si>
  <si>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</si>
  <si>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</si>
  <si>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</si>
  <si>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</si>
  <si>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</si>
  <si>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</si>
  <si>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</si>
  <si>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</si>
  <si>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</si>
  <si>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</si>
  <si>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</si>
  <si>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</si>
  <si>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</si>
  <si>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</si>
  <si>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</si>
  <si>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</si>
  <si>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</si>
  <si>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</si>
  <si>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</si>
  <si>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</si>
  <si>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</si>
  <si>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</si>
  <si>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</si>
  <si>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</si>
  <si>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</si>
  <si>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</si>
  <si>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</si>
  <si>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</si>
  <si>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</si>
  <si>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</si>
  <si>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</si>
  <si>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</si>
  <si>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</si>
  <si>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</si>
  <si>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</si>
  <si>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</si>
  <si>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</si>
  <si>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</si>
  <si>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</si>
  <si>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</si>
  <si>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</si>
  <si>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</si>
  <si>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</si>
  <si>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</si>
  <si>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</si>
  <si>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</si>
  <si>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乳腺外科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</si>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</sst>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D27ACE2-2E33-429A-888B-B9821EAB91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9A78-32AA-49FD-B4D2-72ED3DBD1A9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52</v>
      </c>
      <c r="L94" s="133"/>
      <c r="M94" s="134">
        <v>52</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43</v>
      </c>
      <c r="L96" s="142"/>
      <c r="M96" s="143">
        <v>43</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53</v>
      </c>
      <c r="L97" s="142"/>
      <c r="M97" s="143">
        <v>0</v>
      </c>
      <c r="N97" s="144">
        <v>53</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53</v>
      </c>
      <c r="L98" s="157"/>
      <c r="M98" s="158">
        <v>0</v>
      </c>
      <c r="N98" s="159">
        <v>53</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51</v>
      </c>
      <c r="L100" s="142"/>
      <c r="M100" s="143">
        <v>0</v>
      </c>
      <c r="N100" s="144">
        <v>51</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51</v>
      </c>
      <c r="L101" s="157"/>
      <c r="M101" s="158">
        <v>0</v>
      </c>
      <c r="N101" s="159">
        <v>51</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52</v>
      </c>
      <c r="L191" s="231">
        <v>53</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90</v>
      </c>
      <c r="L192" s="235" t="s">
        <v>90</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90</v>
      </c>
      <c r="L194" s="235" t="s">
        <v>90</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55</v>
      </c>
      <c r="L240" s="263"/>
      <c r="M240" s="264">
        <v>55</v>
      </c>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33</v>
      </c>
      <c r="L245" s="263"/>
      <c r="M245" s="264"/>
      <c r="N245" s="265">
        <v>33</v>
      </c>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176</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174</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4</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16</v>
      </c>
      <c r="L646" s="381"/>
      <c r="M646" s="382">
        <v>11</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1.8</v>
      </c>
      <c r="L647" s="361"/>
      <c r="M647" s="385">
        <v>0.8</v>
      </c>
      <c r="N647" s="386">
        <v>1</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13</v>
      </c>
      <c r="L648" s="371"/>
      <c r="M648" s="388">
        <v>6</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18</v>
      </c>
      <c r="L650" s="371"/>
      <c r="M650" s="388">
        <v>5</v>
      </c>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2.4000000000000004</v>
      </c>
      <c r="L651" s="376"/>
      <c r="M651" s="391">
        <v>1.6</v>
      </c>
      <c r="N651" s="392">
        <v>0.8</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3.1</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1</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0.5</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0.3</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176</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90</v>
      </c>
      <c r="L834" s="523" t="s">
        <v>90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605</v>
      </c>
      <c r="L855" s="535"/>
      <c r="M855" s="536">
        <v>565</v>
      </c>
      <c r="N855" s="537">
        <v>40</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422</v>
      </c>
      <c r="L856" s="544"/>
      <c r="M856" s="545">
        <v>382</v>
      </c>
      <c r="N856" s="546">
        <v>40</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22</v>
      </c>
      <c r="L857" s="552"/>
      <c r="M857" s="553">
        <v>22</v>
      </c>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161</v>
      </c>
      <c r="L858" s="560"/>
      <c r="M858" s="561">
        <v>161</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28847</v>
      </c>
      <c r="L859" s="568"/>
      <c r="M859" s="569">
        <v>12297</v>
      </c>
      <c r="N859" s="570">
        <v>16550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607</v>
      </c>
      <c r="L860" s="576"/>
      <c r="M860" s="577">
        <v>561</v>
      </c>
      <c r="N860" s="578">
        <v>46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598</v>
      </c>
      <c r="L904" s="586"/>
      <c r="M904" s="587">
        <v>558</v>
      </c>
      <c r="N904" s="588">
        <v>40</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51</v>
      </c>
      <c r="L905" s="544"/>
      <c r="M905" s="595">
        <v>11</v>
      </c>
      <c r="N905" s="546">
        <v>40</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474</v>
      </c>
      <c r="L906" s="552"/>
      <c r="M906" s="600">
        <v>474</v>
      </c>
      <c r="N906" s="554">
        <v>0</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71</v>
      </c>
      <c r="L907" s="552"/>
      <c r="M907" s="600">
        <v>71</v>
      </c>
      <c r="N907" s="554">
        <v>0</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2</v>
      </c>
      <c r="L908" s="552"/>
      <c r="M908" s="600">
        <v>2</v>
      </c>
      <c r="N908" s="554">
        <v>0</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600</v>
      </c>
      <c r="L912" s="612"/>
      <c r="M912" s="613">
        <v>554</v>
      </c>
      <c r="N912" s="614">
        <v>46</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50</v>
      </c>
      <c r="L913" s="544"/>
      <c r="M913" s="595">
        <v>40</v>
      </c>
      <c r="N913" s="546">
        <v>10</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442</v>
      </c>
      <c r="L914" s="552"/>
      <c r="M914" s="600">
        <v>441</v>
      </c>
      <c r="N914" s="554">
        <v>1</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27</v>
      </c>
      <c r="L915" s="552"/>
      <c r="M915" s="600">
        <v>26</v>
      </c>
      <c r="N915" s="554">
        <v>1</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4</v>
      </c>
      <c r="L916" s="552"/>
      <c r="M916" s="600">
        <v>3</v>
      </c>
      <c r="N916" s="554">
        <v>1</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v>
      </c>
      <c r="L917" s="552"/>
      <c r="M917" s="600">
        <v>0</v>
      </c>
      <c r="N917" s="554">
        <v>1</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2</v>
      </c>
      <c r="L919" s="552"/>
      <c r="M919" s="600">
        <v>1</v>
      </c>
      <c r="N919" s="554">
        <v>1</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74</v>
      </c>
      <c r="L920" s="552"/>
      <c r="M920" s="600">
        <v>43</v>
      </c>
      <c r="N920" s="554">
        <v>31</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550</v>
      </c>
      <c r="L1014" s="633"/>
      <c r="M1014" s="634">
        <v>514</v>
      </c>
      <c r="N1014" s="635">
        <v>36</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519</v>
      </c>
      <c r="L1017" s="552"/>
      <c r="M1017" s="600">
        <v>488</v>
      </c>
      <c r="N1017" s="554">
        <v>31</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31</v>
      </c>
      <c r="L1018" s="625"/>
      <c r="M1018" s="626">
        <v>26</v>
      </c>
      <c r="N1018" s="627">
        <v>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t="s">
        <v>309</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v>0</v>
      </c>
      <c r="N1074" s="684" t="s">
        <v>309</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t="s">
        <v>309</v>
      </c>
      <c r="L1075" s="691" t="s">
        <v>310</v>
      </c>
      <c r="M1075" s="692" t="s">
        <v>309</v>
      </c>
      <c r="N1075" s="693" t="s">
        <v>309</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t="s">
        <v>309</v>
      </c>
      <c r="L1081" s="691"/>
      <c r="M1081" s="692" t="s">
        <v>309</v>
      </c>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331</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342</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t="s">
        <v>342</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342</v>
      </c>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t="s">
        <v>342</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349</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363</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43.5</v>
      </c>
      <c r="L1524" s="835" t="s">
        <v>90</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13.6</v>
      </c>
      <c r="L1525" s="840" t="s">
        <v>90</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9.4</v>
      </c>
      <c r="L1526" s="840" t="s">
        <v>90</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4.2</v>
      </c>
      <c r="L1527" s="840" t="s">
        <v>90</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0</v>
      </c>
      <c r="L1528" s="840" t="s">
        <v>90</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23</v>
      </c>
      <c r="L1529" s="842" t="s">
        <v>90</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25.9</v>
      </c>
      <c r="L1530" s="848" t="s">
        <v>90</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v>0</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v>0</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v>0</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v>0</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v>0</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v>0</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v>0</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201</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t="s">
        <v>342</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139</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13</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77</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342</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342</v>
      </c>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342</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342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342</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342</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342</v>
      </c>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t="s">
        <v>342</v>
      </c>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342</v>
      </c>
      <c r="L1818" s="815" t="s">
        <v>342</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342</v>
      </c>
      <c r="L1819" s="815" t="s">
        <v>342</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t="s">
        <v>342</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342</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342</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342</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t="s">
        <v>342</v>
      </c>
      <c r="L1878" s="815" t="s">
        <v>342</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342</v>
      </c>
      <c r="L1880" s="914" t="s">
        <v>342</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342</v>
      </c>
      <c r="L1882" s="914" t="s">
        <v>342</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342</v>
      </c>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90</v>
      </c>
      <c r="L1963" s="933" t="s">
        <v>90</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90</v>
      </c>
      <c r="L1964" s="933" t="s">
        <v>90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90</v>
      </c>
      <c r="L1965" s="933" t="s">
        <v>90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90</v>
      </c>
      <c r="L1966" s="933" t="s">
        <v>90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90</v>
      </c>
      <c r="L1967" s="933" t="s">
        <v>90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90</v>
      </c>
      <c r="L1968" s="933" t="s">
        <v>90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90</v>
      </c>
      <c r="L1969" s="933" t="s">
        <v>90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90</v>
      </c>
      <c r="L1970" s="933" t="s">
        <v>90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90</v>
      </c>
      <c r="L1971" s="936" t="s">
        <v>90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342</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342</v>
      </c>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18</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t="s">
        <v>342</v>
      </c>
      <c r="L2055" s="815">
        <v>18</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DF3E8AC-5B84-40E1-B334-044BF7E80C20}"/>
    <hyperlink ref="T606" location="A4" display="TOPへ戻る" xr:uid="{9B2A620E-929E-4E66-9E47-BEDB28B65F8B}"/>
    <hyperlink ref="T827" location="A4" display="TOPへ戻る" xr:uid="{9F29FBA3-B5A9-424B-9C3B-2E6378533CCE}"/>
    <hyperlink ref="T1064" location="A4" display="TOPへ戻る" xr:uid="{D00D000A-C408-4E3A-93E4-34ACB4376F35}"/>
    <hyperlink ref="T1248" location="A4" display="TOPへ戻る" xr:uid="{F0EAC7BD-4429-473C-895F-433E127B2A6E}"/>
    <hyperlink ref="T1436" location="A4" display="TOPへ戻る" xr:uid="{C6649CB7-A9AD-44FB-A6F7-188B37C58A5C}"/>
    <hyperlink ref="T1629" location="A4" display="TOPへ戻る" xr:uid="{28945668-C6D3-4347-8251-8CB6929828FD}"/>
    <hyperlink ref="T1727" location="A4" display="TOPへ戻る" xr:uid="{796C39D1-E48B-4627-9A5C-A0C4DD38E997}"/>
    <hyperlink ref="T1856" location="A4" display="TOPへ戻る" xr:uid="{EE88225D-B316-4053-8536-21A6AAF7FAD3}"/>
    <hyperlink ref="T2009" location="A4" display="TOPへ戻る" xr:uid="{E58F5CC5-149C-40D8-A3B2-C20CDED89D30}"/>
    <hyperlink ref="T2083" location="A4" display="TOPへ戻る" xr:uid="{C4DCECF1-2850-4C16-97B5-FC0C09B9608D}"/>
    <hyperlink ref="T2121" location="A4" display="TOPへ戻る" xr:uid="{F6085BDF-7D66-4A56-9EC8-1C0F3918B495}"/>
    <hyperlink ref="C73:K73" location="B153" display="・病床の状況" xr:uid="{34515039-1801-41D0-80FD-C0476505A0AE}"/>
    <hyperlink ref="C74:K74" location="B185" display="・診療科" xr:uid="{7A52369C-750D-4BA7-BFD2-1776C361D097}"/>
    <hyperlink ref="C75:K75" location="B185" display="・入院基本料・特定入院料及び届出病床数" xr:uid="{C1BFEDD4-2364-4246-A516-0B6B60B45E9D}"/>
    <hyperlink ref="C76:K76" location="B228" display="・算定する入院基本用・特定入院料等の状況" xr:uid="{982B3C36-E667-4779-8EE3-FB8207BDEC3C}"/>
    <hyperlink ref="C77:K77" location="B608" display="・DPC医療機関群の種類" xr:uid="{568A2490-FA2B-4254-A2CD-E29D63C34D3E}"/>
    <hyperlink ref="C78:K78" location="B614" display="・救急告示病院、二次救急医療施設、三次救急医療施設の告示・認定の有無" xr:uid="{6A9875C2-B67B-466D-B5EC-63843CFD2431}"/>
    <hyperlink ref="C79:K79" location="B622" display="・承認の有無" xr:uid="{2284BC64-48A4-4918-916E-2109BDC92807}"/>
    <hyperlink ref="C80:K80" location="B629" display="・診療報酬の届出の有無" xr:uid="{121BA690-81DB-4F63-9497-AC12F1EED5F8}"/>
    <hyperlink ref="C81:K81" location="B637" display="・職員数の状況" xr:uid="{79DF1355-014B-4012-AE07-6E56B9AB2985}"/>
    <hyperlink ref="C82:K82" location="B788" display="・退院調整部門の設置状況" xr:uid="{956D173F-E972-4AB3-A097-A2F09C088C94}"/>
    <hyperlink ref="C83:K83" location="B805" display="・医療機器の台数" xr:uid="{7B98DA9E-4041-4EF4-9DB1-A9C6E73D4100}"/>
    <hyperlink ref="C84:K84" location="B829" display="・過去1年間の間に病棟の再編・見直しがあった場合の報告対象期間" xr:uid="{32E38DCE-FDE2-4531-AA92-D24F356A3CF5}"/>
    <hyperlink ref="L73:O73" location="B850" display="・入院患者の状況（年間）" xr:uid="{17FD0C8C-DE9D-4162-B2F0-728A99F48D87}"/>
    <hyperlink ref="L74:O74" location="B899" display="・入院患者の状況（年間／入棟前の場所・退棟先の場所の状況）" xr:uid="{056AF11E-7F13-4FA8-9DE1-983F372148B0}"/>
    <hyperlink ref="L75:O75" location="B1009" display="・退院後に在宅医療を必要とする患者の状況" xr:uid="{F91531BD-816F-45B2-AB7E-6FD4BEE9B00A}"/>
    <hyperlink ref="L76:O76" location="B1052" display="・看取りを行った患者数" xr:uid="{23F7861A-E959-4464-92A5-E78FE3D1AA79}"/>
    <hyperlink ref="P73:S73" location="B1069" display="・手術の状況" xr:uid="{549A2AE6-8F36-4F1A-95F3-0528E7F59846}"/>
    <hyperlink ref="P74:S74" location="B1249" display="・がん、脳卒中、心筋梗塞、分娩、精神医療への対応状況" xr:uid="{49CA979B-97DD-419F-8165-C5C07882C0FF}"/>
    <hyperlink ref="P75:S75" location="B1437" display="・重症患者への対応状況" xr:uid="{3D49FD12-FA34-4AA3-8BD3-D9F99DDA9398}"/>
    <hyperlink ref="P76:S76" location="B1631" display="・救急医療の実施状況" xr:uid="{C885EA36-2AEB-40A8-B710-61490D27EAF0}"/>
    <hyperlink ref="P77:S77" location="B1728" display="・急性期後の支援、在宅復帰の支援の状況" xr:uid="{9A01517D-93B9-42D6-AC27-F313D8D5A061}"/>
    <hyperlink ref="P78:S78" location="B1800" display="・全身管理の状況" xr:uid="{9EC6B90F-50D9-4740-89EC-5746C9505AD4}"/>
    <hyperlink ref="P79:S79" location="B1807" display="・リハビリテーションの実施状況" xr:uid="{5C8B239A-C8AC-4A6B-AD45-53C8980C6B65}"/>
    <hyperlink ref="P80:S80" location="B2010" display="・長期療養患者の受入状況" xr:uid="{C54742FD-ADF2-4BCE-BD3B-E5549ADC7C64}"/>
    <hyperlink ref="P81:S81" location="B2042" display="・重度の障害児等の受入状況" xr:uid="{F07A6214-2A15-4859-8C89-71EEC26664A0}"/>
    <hyperlink ref="P82:S82" location="B2085" display="・医科歯科の連携状況" xr:uid="{FD2D8C74-EA16-496A-82C0-58AED60E0313}"/>
    <hyperlink ref="B5" r:id="rId1" xr:uid="{EA03B65E-D14D-4F25-B285-991937C04D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&amp;R社会福祉法人勝楽堂病院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2022-03-04T15:23:47Z</dcterms:created>
  <dcterms:modified xsi:type="dcterms:W3CDTF">2022-03-04T15:23:47Z</dcterms:modified>
</cp:coreProperties>
</file>