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1B2F7B33-C153-4F6D-B8C3-40D3FACC847D}" xr6:coauthVersionLast="47" xr6:coauthVersionMax="47" xr10:uidLastSave="{00000000-0000-0000-0000-000000000000}"/>
  <bookViews>
    <workbookView xWindow="390" yWindow="390" windowWidth="15375" windowHeight="9825" xr2:uid="{B45894EF-2A49-4DF6-BECC-751A65CD1F0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<sst xmlns="http://schemas.openxmlformats.org/spreadsheetml/2006/main" count="2383" uniqueCount="551">
  <si>
    <t>葛飾リハビリテーション病院</t>
    <phoneticPr fontId="9"/>
  </si>
  <si>
    <t>〒125-0061 東京都葛飾区亀有2丁目18番27号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</si>
  <si>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</si>
  <si>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</si>
  <si>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</si>
  <si>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</si>
  <si>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</si>
  <si>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</si>
  <si>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</si>
  <si>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２階病棟</t>
  </si>
  <si>
    <t>３階病棟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</si>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</sst>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AAE0D2F-210F-4D4F-AE4B-E56625371A9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F50F1-7FC5-4ECD-BAF4-AEB315D153D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83</v>
      </c>
      <c r="L94" s="133"/>
      <c r="M94" s="134">
        <v>33</v>
      </c>
      <c r="N94" s="135">
        <v>50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83</v>
      </c>
      <c r="L96" s="142"/>
      <c r="M96" s="143">
        <v>33</v>
      </c>
      <c r="N96" s="144">
        <v>50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33</v>
      </c>
      <c r="L191" s="231">
        <v>50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116</v>
      </c>
      <c r="L278" s="263"/>
      <c r="M278" s="264">
        <v>43</v>
      </c>
      <c r="N278" s="265">
        <v>73</v>
      </c>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2.1</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32</v>
      </c>
      <c r="L646" s="381"/>
      <c r="M646" s="382">
        <v>14</v>
      </c>
      <c r="N646" s="383">
        <v>18</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0</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23</v>
      </c>
      <c r="L650" s="371"/>
      <c r="M650" s="388">
        <v>9</v>
      </c>
      <c r="N650" s="389">
        <v>14</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10</v>
      </c>
      <c r="L654" s="371"/>
      <c r="M654" s="388">
        <v>5</v>
      </c>
      <c r="N654" s="389">
        <v>5</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6</v>
      </c>
      <c r="L656" s="371"/>
      <c r="M656" s="388">
        <v>3</v>
      </c>
      <c r="N656" s="389">
        <v>3</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2</v>
      </c>
      <c r="L658" s="371"/>
      <c r="M658" s="388">
        <v>1</v>
      </c>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0.7</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1</v>
      </c>
      <c r="M774" s="430">
        <v>23</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0.5</v>
      </c>
      <c r="M775" s="427">
        <v>0.2</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11</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1.1000000000000001</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6</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210</v>
      </c>
      <c r="T791" s="306"/>
      <c r="U791" s="297"/>
    </row>
    <row r="792" spans="1:21" s="2" customFormat="1" ht="28.5" customHeight="1" x14ac:dyDescent="0.25">
      <c r="A792" s="1"/>
      <c r="B792" s="92"/>
      <c r="C792" s="439" t="s">
        <v>211</v>
      </c>
      <c r="D792" s="196" t="s">
        <v>186</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206</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468</v>
      </c>
      <c r="L855" s="535"/>
      <c r="M855" s="536">
        <v>192</v>
      </c>
      <c r="N855" s="537">
        <v>276</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468</v>
      </c>
      <c r="L856" s="544"/>
      <c r="M856" s="545">
        <v>192</v>
      </c>
      <c r="N856" s="546">
        <v>276</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30478</v>
      </c>
      <c r="L859" s="568"/>
      <c r="M859" s="569">
        <v>12148</v>
      </c>
      <c r="N859" s="570">
        <v>18330</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468</v>
      </c>
      <c r="L860" s="576"/>
      <c r="M860" s="577">
        <v>192</v>
      </c>
      <c r="N860" s="578">
        <v>276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468</v>
      </c>
      <c r="L904" s="586"/>
      <c r="M904" s="587">
        <v>192</v>
      </c>
      <c r="N904" s="588">
        <v>276</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2</v>
      </c>
      <c r="L905" s="544"/>
      <c r="M905" s="595">
        <v>0</v>
      </c>
      <c r="N905" s="546">
        <v>2</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2</v>
      </c>
      <c r="L906" s="552"/>
      <c r="M906" s="600">
        <v>2</v>
      </c>
      <c r="N906" s="554">
        <v>0</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463</v>
      </c>
      <c r="L907" s="552"/>
      <c r="M907" s="600">
        <v>189</v>
      </c>
      <c r="N907" s="554">
        <v>274</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1</v>
      </c>
      <c r="L908" s="552"/>
      <c r="M908" s="600">
        <v>1</v>
      </c>
      <c r="N908" s="554">
        <v>0</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468</v>
      </c>
      <c r="L912" s="612"/>
      <c r="M912" s="613">
        <v>192</v>
      </c>
      <c r="N912" s="614">
        <v>276</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2</v>
      </c>
      <c r="L913" s="544"/>
      <c r="M913" s="595">
        <v>2</v>
      </c>
      <c r="N913" s="546">
        <v>0</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304</v>
      </c>
      <c r="L914" s="552"/>
      <c r="M914" s="600">
        <v>120</v>
      </c>
      <c r="N914" s="554">
        <v>184</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81</v>
      </c>
      <c r="L915" s="552"/>
      <c r="M915" s="600">
        <v>35</v>
      </c>
      <c r="N915" s="554">
        <v>46</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43</v>
      </c>
      <c r="L916" s="552"/>
      <c r="M916" s="600">
        <v>19</v>
      </c>
      <c r="N916" s="554">
        <v>24</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10</v>
      </c>
      <c r="L917" s="552"/>
      <c r="M917" s="600">
        <v>6</v>
      </c>
      <c r="N917" s="554">
        <v>4</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27</v>
      </c>
      <c r="L919" s="552"/>
      <c r="M919" s="600">
        <v>10</v>
      </c>
      <c r="N919" s="554">
        <v>17</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1</v>
      </c>
      <c r="L920" s="552"/>
      <c r="M920" s="600">
        <v>0</v>
      </c>
      <c r="N920" s="554">
        <v>1</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466</v>
      </c>
      <c r="L1014" s="633"/>
      <c r="M1014" s="634">
        <v>190</v>
      </c>
      <c r="N1014" s="635">
        <v>276</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46</v>
      </c>
      <c r="L1016" s="552"/>
      <c r="M1016" s="600">
        <v>15</v>
      </c>
      <c r="N1016" s="554">
        <v>31</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124</v>
      </c>
      <c r="L1017" s="552"/>
      <c r="M1017" s="600">
        <v>54</v>
      </c>
      <c r="N1017" s="554">
        <v>70</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296</v>
      </c>
      <c r="L1018" s="625"/>
      <c r="M1018" s="626">
        <v>121</v>
      </c>
      <c r="N1018" s="627">
        <v>175</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21</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t="s">
        <v>366</v>
      </c>
      <c r="L1396" s="815">
        <v>21</v>
      </c>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34</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v>11</v>
      </c>
      <c r="L1745" s="815">
        <v>23</v>
      </c>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116</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66</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t="s">
        <v>366</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47</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28</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t="s">
        <v>366</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43</v>
      </c>
      <c r="L1878" s="815">
        <v>73</v>
      </c>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27</v>
      </c>
      <c r="L1880" s="914">
        <v>39</v>
      </c>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t="s">
        <v>366</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13</v>
      </c>
      <c r="L1882" s="914">
        <v>34</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t="s">
        <v>366</v>
      </c>
      <c r="L1887" s="815">
        <v>28</v>
      </c>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t="s">
        <v>366</v>
      </c>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520</v>
      </c>
      <c r="L1963" s="933" t="s">
        <v>520</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v>98.8</v>
      </c>
      <c r="L1964" s="933">
        <v>98.5</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v>8.1</v>
      </c>
      <c r="L1965" s="933">
        <v>7.9</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v>148</v>
      </c>
      <c r="L1966" s="933">
        <v>216</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v>66</v>
      </c>
      <c r="L1967" s="933">
        <v>97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v>39</v>
      </c>
      <c r="L1968" s="933">
        <v>56</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v>79</v>
      </c>
      <c r="L1969" s="933">
        <v>127</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v>64</v>
      </c>
      <c r="L1970" s="933">
        <v>101</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v>49</v>
      </c>
      <c r="L1971" s="936">
        <v>42</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65E1A8F-7CEA-4D36-9FD8-A8D73E384F91}"/>
    <hyperlink ref="T606" location="A4" display="TOPへ戻る" xr:uid="{28B94BCD-3720-4195-9FC9-A1EB3E6D5B62}"/>
    <hyperlink ref="T827" location="A4" display="TOPへ戻る" xr:uid="{C57420A8-20F8-4BAC-AB59-D8ABBE2120BE}"/>
    <hyperlink ref="T1064" location="A4" display="TOPへ戻る" xr:uid="{34113EDC-642E-477C-99C7-08A9C03B0E83}"/>
    <hyperlink ref="T1248" location="A4" display="TOPへ戻る" xr:uid="{16517A10-16E7-45ED-844D-4CE9D477FE36}"/>
    <hyperlink ref="T1436" location="A4" display="TOPへ戻る" xr:uid="{3D0196AB-A426-44C0-A939-1049748F8E55}"/>
    <hyperlink ref="T1629" location="A4" display="TOPへ戻る" xr:uid="{37C9ED78-274D-4CDD-B018-3A453DE28912}"/>
    <hyperlink ref="T1727" location="A4" display="TOPへ戻る" xr:uid="{4EBD875A-86E3-4958-BC9F-FE209A7CADAC}"/>
    <hyperlink ref="T1856" location="A4" display="TOPへ戻る" xr:uid="{11A2ABEB-5973-4F59-8895-108622239F4F}"/>
    <hyperlink ref="T2009" location="A4" display="TOPへ戻る" xr:uid="{09714EDC-312F-4C1F-A6D9-3BE4853E205A}"/>
    <hyperlink ref="T2083" location="A4" display="TOPへ戻る" xr:uid="{02A634BA-DC09-4497-864E-D25D790241DC}"/>
    <hyperlink ref="T2121" location="A4" display="TOPへ戻る" xr:uid="{3FF9C4E9-E670-487F-A3C0-0A4C4992AEDE}"/>
    <hyperlink ref="C73:K73" location="B153" display="・病床の状況" xr:uid="{89A70CA7-867C-48D0-9310-616276898E1F}"/>
    <hyperlink ref="C74:K74" location="B185" display="・診療科" xr:uid="{BFDB0A83-90E5-4782-A479-7C020BD21DA6}"/>
    <hyperlink ref="C75:K75" location="B185" display="・入院基本料・特定入院料及び届出病床数" xr:uid="{229F00C7-1A80-4090-AC0E-B344D95C5A7B}"/>
    <hyperlink ref="C76:K76" location="B228" display="・算定する入院基本用・特定入院料等の状況" xr:uid="{9ED682BA-1D34-4D88-9D77-A4EE78B06DEF}"/>
    <hyperlink ref="C77:K77" location="B608" display="・DPC医療機関群の種類" xr:uid="{78837FFE-4817-4A48-B188-41531562296D}"/>
    <hyperlink ref="C78:K78" location="B614" display="・救急告示病院、二次救急医療施設、三次救急医療施設の告示・認定の有無" xr:uid="{52BBBB40-7CD5-49F1-8D87-52E2D545205A}"/>
    <hyperlink ref="C79:K79" location="B622" display="・承認の有無" xr:uid="{E6B32089-C32D-48AC-8F28-CBC86F92F116}"/>
    <hyperlink ref="C80:K80" location="B629" display="・診療報酬の届出の有無" xr:uid="{683E9227-121B-49C2-BCCB-45E5581F7B9D}"/>
    <hyperlink ref="C81:K81" location="B637" display="・職員数の状況" xr:uid="{65473008-40FA-48D5-9D4D-FEDEBF0EA50E}"/>
    <hyperlink ref="C82:K82" location="B788" display="・退院調整部門の設置状況" xr:uid="{F5AB792F-7E9E-4F38-BE04-C9D61AEE16CB}"/>
    <hyperlink ref="C83:K83" location="B805" display="・医療機器の台数" xr:uid="{7341ECE8-2392-48ED-BB86-6A53766D7AE7}"/>
    <hyperlink ref="C84:K84" location="B829" display="・過去1年間の間に病棟の再編・見直しがあった場合の報告対象期間" xr:uid="{28E29A05-D5C1-4618-B947-93F97653D614}"/>
    <hyperlink ref="L73:O73" location="B850" display="・入院患者の状況（年間）" xr:uid="{A6C7AC7B-9331-4C5C-9DE9-9172D22CB2F7}"/>
    <hyperlink ref="L74:O74" location="B899" display="・入院患者の状況（年間／入棟前の場所・退棟先の場所の状況）" xr:uid="{F9100423-CFBD-4CF6-AC27-90C84449653C}"/>
    <hyperlink ref="L75:O75" location="B1009" display="・退院後に在宅医療を必要とする患者の状況" xr:uid="{896E0F5E-BB98-45E5-B96F-3D8F2A19FE16}"/>
    <hyperlink ref="L76:O76" location="B1052" display="・看取りを行った患者数" xr:uid="{CF24DEFF-EC13-4C2A-A1C9-0E83ED146BC0}"/>
    <hyperlink ref="P73:S73" location="B1069" display="・手術の状況" xr:uid="{24651F6A-B094-45E0-BA34-84C78BBF5F45}"/>
    <hyperlink ref="P74:S74" location="B1249" display="・がん、脳卒中、心筋梗塞、分娩、精神医療への対応状況" xr:uid="{0193D800-0EF7-4B23-A9BE-8E160F7FD29D}"/>
    <hyperlink ref="P75:S75" location="B1437" display="・重症患者への対応状況" xr:uid="{A4F72C16-BA40-4378-B3F1-587F82BF3DCD}"/>
    <hyperlink ref="P76:S76" location="B1631" display="・救急医療の実施状況" xr:uid="{03BF3FA4-A515-4400-BBD8-8EC5F47D50C8}"/>
    <hyperlink ref="P77:S77" location="B1728" display="・急性期後の支援、在宅復帰の支援の状況" xr:uid="{11BC2239-92C8-4AD1-8C72-AB5701186B7E}"/>
    <hyperlink ref="P78:S78" location="B1800" display="・全身管理の状況" xr:uid="{1D579BEA-06D6-4E24-9FC1-4BDDDCA3F06B}"/>
    <hyperlink ref="P79:S79" location="B1807" display="・リハビリテーションの実施状況" xr:uid="{9F3A3543-C382-44AE-B052-54FB11502479}"/>
    <hyperlink ref="P80:S80" location="B2010" display="・長期療養患者の受入状況" xr:uid="{1B3D9A38-2D70-4BC0-9B77-309F1F4CCDF1}"/>
    <hyperlink ref="P81:S81" location="B2042" display="・重度の障害児等の受入状況" xr:uid="{F33057F0-D3A0-43EC-B8E6-13CD2D3F3C67}"/>
    <hyperlink ref="P82:S82" location="B2085" display="・医科歯科の連携状況" xr:uid="{C80EFA0E-79FF-4F00-9107-9874DFD276A3}"/>
    <hyperlink ref="B5" r:id="rId1" xr:uid="{A1AC90AC-1116-4209-8FEA-1E117E6ABFE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&amp;R葛飾リハビリテーション病院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2022-03-04T15:27:21Z</dcterms:created>
  <dcterms:modified xsi:type="dcterms:W3CDTF">2022-03-04T15:27:22Z</dcterms:modified>
</cp:coreProperties>
</file>