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63156DD9-8F79-4426-8422-4AF69910A3BF}" xr6:coauthVersionLast="47" xr6:coauthVersionMax="47" xr10:uidLastSave="{00000000-0000-0000-0000-000000000000}"/>
  <bookViews>
    <workbookView xWindow="1560" yWindow="1560" windowWidth="15375" windowHeight="9825" xr2:uid="{5EB398BA-9A3B-4479-B78A-40DD3D5CA59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<sst xmlns="http://schemas.openxmlformats.org/spreadsheetml/2006/main" count="2423" uniqueCount="557">
  <si>
    <t>社会福祉法人恩賜財団東京都済生会向島病院</t>
    <phoneticPr fontId="9"/>
  </si>
  <si>
    <t>〒131-0041 東京都墨田区八広１－５－１０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</si>
  <si>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</si>
  <si>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</si>
  <si>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</si>
  <si>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</si>
  <si>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</si>
  <si>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</si>
  <si>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３階病棟</t>
  </si>
  <si>
    <t>回復期</t>
    <phoneticPr fontId="9"/>
  </si>
  <si>
    <t>４階病棟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</si>
  <si>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</si>
  <si>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</si>
  <si>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</si>
  <si>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</si>
  <si>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</si>
  <si>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</si>
  <si>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</si>
  <si>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</si>
  <si>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</si>
  <si>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</si>
  <si>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</si>
  <si>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</si>
  <si>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</si>
  <si>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</si>
  <si>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</si>
  <si>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</si>
  <si>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</si>
  <si>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</si>
  <si>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</si>
  <si>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</si>
  <si>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</si>
  <si>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</si>
  <si>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</si>
  <si>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</si>
  <si>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</si>
  <si>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</si>
  <si>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</si>
  <si>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</si>
  <si>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</si>
  <si>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</si>
  <si>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</si>
  <si>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</si>
  <si>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</si>
  <si>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</si>
  <si>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</si>
  <si>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</si>
  <si>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</si>
  <si>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</si>
  <si>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</si>
  <si>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</si>
  <si>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</si>
  <si>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</si>
  <si>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</si>
  <si>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</si>
  <si>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</si>
  <si>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</si>
  <si>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</si>
  <si>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</si>
  <si>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４階病棟</t>
    <phoneticPr fontId="28"/>
  </si>
  <si>
    <t>３階病棟</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</si>
  <si>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</si>
  <si>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</si>
  <si>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</si>
  <si>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</si>
  <si>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</si>
  <si>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</si>
  <si>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</si>
  <si>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</si>
  <si>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</si>
  <si>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</si>
  <si>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</si>
  <si>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</si>
  <si>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</si>
  <si>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</si>
  <si>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</si>
  <si>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</si>
  <si>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</si>
  <si>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</si>
  <si>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</si>
  <si>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</si>
  <si>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</si>
  <si>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</si>
  <si>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地域包括ケア病棟入院料２</t>
  </si>
  <si>
    <t>急性期一般入院料４</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</si>
  <si>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</si>
  <si>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</si>
  <si>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</si>
  <si>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</si>
  <si>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</si>
  <si>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</si>
  <si>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</si>
  <si>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</si>
  <si>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</si>
  <si>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</si>
  <si>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</si>
  <si>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</si>
  <si>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</si>
  <si>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</si>
  <si>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</si>
  <si>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</si>
  <si>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</si>
  <si>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</si>
  <si>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</si>
  <si>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</si>
  <si>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</si>
  <si>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</si>
  <si>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</si>
  <si>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</si>
  <si>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</si>
  <si>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</si>
  <si>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</si>
  <si>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</si>
  <si>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</si>
  <si>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</si>
  <si>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</si>
  <si>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</si>
  <si>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</si>
  <si>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</si>
  <si>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</si>
  <si>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</si>
  <si>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</si>
  <si>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</si>
  <si>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</si>
  <si>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</si>
  <si>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</si>
  <si>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</si>
  <si>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</si>
  <si>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</si>
  <si>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</si>
  <si>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</si>
  <si>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</si>
  <si>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</si>
  <si>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</si>
  <si>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</si>
  <si>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</si>
  <si>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</si>
  <si>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</si>
  <si>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</si>
  <si>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</si>
  <si>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</si>
  <si>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</si>
  <si>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</si>
  <si>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</si>
  <si>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</si>
  <si>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</si>
  <si>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</si>
  <si>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</si>
  <si>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</si>
  <si>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</si>
  <si>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</si>
  <si>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</si>
  <si>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</si>
  <si>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</si>
  <si>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</si>
  <si>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</si>
  <si>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</si>
  <si>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</si>
  <si>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</si>
  <si>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</si>
  <si>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</si>
  <si>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</si>
  <si>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</si>
  <si>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</si>
  <si>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</si>
  <si>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</si>
  <si>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</si>
  <si>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</si>
  <si>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</si>
  <si>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</si>
  <si>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</si>
  <si>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</si>
  <si>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</si>
  <si>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</si>
  <si>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</si>
  <si>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</si>
  <si>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</si>
  <si>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</si>
  <si>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</si>
  <si>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</si>
  <si>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</si>
  <si>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</si>
  <si>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</si>
  <si>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</si>
  <si>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</si>
  <si>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</si>
  <si>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</si>
  <si>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</si>
  <si>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</si>
  <si>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</si>
  <si>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</si>
  <si>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</si>
  <si>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</si>
  <si>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</si>
  <si>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</si>
  <si>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</si>
  <si>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</si>
  <si>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</si>
  <si>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</si>
  <si>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</si>
  <si>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</si>
  <si>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</si>
  <si>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</si>
  <si>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</si>
  <si>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</si>
  <si>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</si>
  <si>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</si>
  <si>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</si>
  <si>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</si>
  <si>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</si>
  <si>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</si>
  <si>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</si>
  <si>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</si>
  <si>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</si>
  <si>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</si>
  <si>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</si>
  <si>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</si>
  <si>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</si>
  <si>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</si>
  <si>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</si>
  <si>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</si>
  <si>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</si>
  <si>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</si>
  <si>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</si>
  <si>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</si>
  <si>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</si>
  <si>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</si>
  <si>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</si>
  <si>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</si>
  <si>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</si>
  <si>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</si>
  <si>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</si>
  <si>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</si>
  <si>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</si>
  <si>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</si>
  <si>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</si>
  <si>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</si>
  <si>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</si>
  <si>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</si>
  <si>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</si>
  <si>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</si>
  <si>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</si>
  <si>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</si>
  <si>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</si>
  <si>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</si>
  <si>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</si>
  <si>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</si>
  <si>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</si>
  <si>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</si>
  <si>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</si>
  <si>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</si>
  <si>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</si>
  <si>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</si>
  <si>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</si>
  <si>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</si>
  <si>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</si>
  <si>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</si>
  <si>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</si>
  <si>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</si>
  <si>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</si>
  <si>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</si>
  <si>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</si>
  <si>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</si>
  <si>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</si>
  <si>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</si>
  <si>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</si>
  <si>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</si>
  <si>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</si>
  <si>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</si>
  <si>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</si>
  <si>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</si>
  <si>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</si>
  <si>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</si>
  <si>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</si>
  <si>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</si>
  <si>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</si>
  <si>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</si>
  <si>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</si>
  <si>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</si>
  <si>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</si>
  <si>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</si>
  <si>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</si>
  <si>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</si>
  <si>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</si>
  <si>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</si>
  <si>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</si>
  <si>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</si>
  <si>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</si>
  <si>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</si>
  <si>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</si>
  <si>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</si>
  <si>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</si>
  <si>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</si>
  <si>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</si>
  <si>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</si>
  <si>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</si>
  <si>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</si>
  <si>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</si>
  <si>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</si>
  <si>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</si>
  <si>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</si>
  <si>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</si>
  <si>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</si>
  <si>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</si>
  <si>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</si>
  <si>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</si>
  <si>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</si>
  <si>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</si>
  <si>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</si>
  <si>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</si>
  <si>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</si>
  <si>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</si>
  <si>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</si>
  <si>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</si>
  <si>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</si>
  <si>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</si>
  <si>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</si>
  <si>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</si>
  <si>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</si>
  <si>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</si>
  <si>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</si>
  <si>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</si>
  <si>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</si>
  <si>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</si>
  <si>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</si>
  <si>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</si>
  <si>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</si>
  <si>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</si>
  <si>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</si>
  <si>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</si>
  <si>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</si>
  <si>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</si>
  <si>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</si>
  <si>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</si>
  <si>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</si>
  <si>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</si>
  <si>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</si>
  <si>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</si>
  <si>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</si>
  <si>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</si>
  <si>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</si>
  <si>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</si>
  <si>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</si>
  <si>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</si>
  <si>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</si>
  <si>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</si>
  <si>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</si>
  <si>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</si>
  <si>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</si>
  <si>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</si>
  <si>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</si>
  <si>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</si>
  <si>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</si>
  <si>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</si>
  <si>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</si>
  <si>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</si>
  <si>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</si>
  <si>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</si>
  <si>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</si>
  <si>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</si>
  <si>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</si>
  <si>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</si>
  <si>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</si>
  <si>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</si>
  <si>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</si>
  <si>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</si>
  <si>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</si>
  <si>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</si>
  <si>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</si>
  <si>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</si>
  <si>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</si>
  <si>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</si>
  <si>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</si>
  <si>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</si>
  <si>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</si>
  <si>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</si>
  <si>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</si>
  <si>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</si>
  <si>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</si>
  <si>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</si>
  <si>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</si>
  <si>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</si>
  <si>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</si>
  <si>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</si>
  <si>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</si>
  <si>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</si>
  <si>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</si>
  <si>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</si>
  <si>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</si>
  <si>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</si>
  <si>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</si>
  <si>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</si>
  <si>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</si>
  <si>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</si>
  <si>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</si>
  <si>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</si>
  <si>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</si>
  <si>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</si>
  <si>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</si>
  <si>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</si>
  <si>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</si>
  <si>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</si>
  <si>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</si>
  <si>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</si>
  <si>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</si>
  <si>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</si>
  <si>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</si>
  <si>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</si>
  <si>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</si>
  <si>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</si>
  <si>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</si>
  <si>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</si>
  <si>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t>
    <phoneticPr fontId="3"/>
  </si>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</sst>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401CAE4-4BBA-442B-B937-7B548A37102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B3B74-D4B8-43F1-8256-50324D04F587}">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102</v>
      </c>
      <c r="L94" s="133"/>
      <c r="M94" s="134">
        <v>51</v>
      </c>
      <c r="N94" s="135">
        <v>51</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102</v>
      </c>
      <c r="L96" s="142"/>
      <c r="M96" s="143">
        <v>51</v>
      </c>
      <c r="N96" s="144">
        <v>51</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8</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8</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51</v>
      </c>
      <c r="L191" s="231">
        <v>51</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87</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12</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134</v>
      </c>
      <c r="L236" s="263"/>
      <c r="M236" s="264"/>
      <c r="N236" s="265">
        <v>134</v>
      </c>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104</v>
      </c>
      <c r="L285" s="263"/>
      <c r="M285" s="264">
        <v>104</v>
      </c>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19</v>
      </c>
      <c r="L289" s="263"/>
      <c r="M289" s="264"/>
      <c r="N289" s="265">
        <v>19</v>
      </c>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174</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174</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6.4</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37</v>
      </c>
      <c r="L646" s="381"/>
      <c r="M646" s="382">
        <v>21</v>
      </c>
      <c r="N646" s="383">
        <v>16</v>
      </c>
      <c r="O646" s="383"/>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4</v>
      </c>
      <c r="L647" s="361"/>
      <c r="M647" s="385">
        <v>0.8</v>
      </c>
      <c r="N647" s="386">
        <v>3.2</v>
      </c>
      <c r="O647" s="386"/>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8</v>
      </c>
      <c r="L648" s="371"/>
      <c r="M648" s="388">
        <v>3</v>
      </c>
      <c r="N648" s="389">
        <v>5</v>
      </c>
      <c r="O648" s="389"/>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16</v>
      </c>
      <c r="L650" s="371"/>
      <c r="M650" s="388">
        <v>7</v>
      </c>
      <c r="N650" s="389">
        <v>9</v>
      </c>
      <c r="O650" s="389"/>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2.5</v>
      </c>
      <c r="L651" s="376"/>
      <c r="M651" s="391">
        <v>2.5</v>
      </c>
      <c r="N651" s="392">
        <v>0</v>
      </c>
      <c r="O651" s="392"/>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2</v>
      </c>
      <c r="L654" s="371"/>
      <c r="M654" s="388">
        <v>1</v>
      </c>
      <c r="N654" s="389">
        <v>1</v>
      </c>
      <c r="O654" s="389"/>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11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0.1</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v>0</v>
      </c>
      <c r="L766" s="423">
        <v>11</v>
      </c>
      <c r="M766" s="424">
        <v>7</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v>0</v>
      </c>
      <c r="L767" s="426">
        <v>3.5</v>
      </c>
      <c r="M767" s="427">
        <v>0</v>
      </c>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v>0</v>
      </c>
      <c r="L768" s="429">
        <v>3</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v>0</v>
      </c>
      <c r="L769" s="426">
        <v>0.7</v>
      </c>
      <c r="M769" s="427">
        <v>0</v>
      </c>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v>0</v>
      </c>
      <c r="L770" s="429">
        <v>6</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v>0.6</v>
      </c>
      <c r="L771" s="426">
        <v>0.2</v>
      </c>
      <c r="M771" s="427">
        <v>0</v>
      </c>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v>0</v>
      </c>
      <c r="L774" s="429">
        <v>0</v>
      </c>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v>0</v>
      </c>
      <c r="L782" s="389">
        <v>1</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v>0</v>
      </c>
      <c r="L784" s="429">
        <v>0</v>
      </c>
      <c r="M784" s="430">
        <v>11</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v>0</v>
      </c>
      <c r="L785" s="433">
        <v>2</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171</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4</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0.6</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v>0</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8</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258</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2492</v>
      </c>
      <c r="L855" s="535"/>
      <c r="M855" s="536">
        <v>940</v>
      </c>
      <c r="N855" s="537">
        <v>1552</v>
      </c>
      <c r="O855" s="537"/>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1509</v>
      </c>
      <c r="L856" s="544"/>
      <c r="M856" s="545">
        <v>903</v>
      </c>
      <c r="N856" s="546">
        <v>606</v>
      </c>
      <c r="O856" s="546"/>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460</v>
      </c>
      <c r="L857" s="552"/>
      <c r="M857" s="553">
        <v>7</v>
      </c>
      <c r="N857" s="554">
        <v>453</v>
      </c>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523</v>
      </c>
      <c r="L858" s="560"/>
      <c r="M858" s="561">
        <v>30</v>
      </c>
      <c r="N858" s="562">
        <v>493</v>
      </c>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32196</v>
      </c>
      <c r="L859" s="568"/>
      <c r="M859" s="569">
        <v>17217</v>
      </c>
      <c r="N859" s="570">
        <v>14979</v>
      </c>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2501</v>
      </c>
      <c r="L860" s="576"/>
      <c r="M860" s="577">
        <v>943</v>
      </c>
      <c r="N860" s="578">
        <v>1558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266</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2492</v>
      </c>
      <c r="L904" s="586"/>
      <c r="M904" s="587">
        <v>940</v>
      </c>
      <c r="N904" s="588">
        <v>1552</v>
      </c>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881</v>
      </c>
      <c r="L905" s="544"/>
      <c r="M905" s="595">
        <v>743</v>
      </c>
      <c r="N905" s="546">
        <v>138</v>
      </c>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1253</v>
      </c>
      <c r="L906" s="552"/>
      <c r="M906" s="600">
        <v>167</v>
      </c>
      <c r="N906" s="554">
        <v>1086</v>
      </c>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89</v>
      </c>
      <c r="L907" s="552"/>
      <c r="M907" s="600">
        <v>18</v>
      </c>
      <c r="N907" s="554">
        <v>71</v>
      </c>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260</v>
      </c>
      <c r="L908" s="552"/>
      <c r="M908" s="600">
        <v>12</v>
      </c>
      <c r="N908" s="554">
        <v>248</v>
      </c>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9</v>
      </c>
      <c r="L911" s="606"/>
      <c r="M911" s="607">
        <v>0</v>
      </c>
      <c r="N911" s="608">
        <v>9</v>
      </c>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2501</v>
      </c>
      <c r="L912" s="612"/>
      <c r="M912" s="613">
        <v>943</v>
      </c>
      <c r="N912" s="614">
        <v>1558</v>
      </c>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884</v>
      </c>
      <c r="L913" s="544"/>
      <c r="M913" s="595">
        <v>36</v>
      </c>
      <c r="N913" s="546">
        <v>848</v>
      </c>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1123</v>
      </c>
      <c r="L914" s="552"/>
      <c r="M914" s="600">
        <v>579</v>
      </c>
      <c r="N914" s="554">
        <v>544</v>
      </c>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138</v>
      </c>
      <c r="L915" s="552"/>
      <c r="M915" s="600">
        <v>57</v>
      </c>
      <c r="N915" s="554">
        <v>81</v>
      </c>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46</v>
      </c>
      <c r="L916" s="552"/>
      <c r="M916" s="600">
        <v>40</v>
      </c>
      <c r="N916" s="554">
        <v>6</v>
      </c>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130</v>
      </c>
      <c r="L917" s="552"/>
      <c r="M917" s="600">
        <v>119</v>
      </c>
      <c r="N917" s="554">
        <v>11</v>
      </c>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84</v>
      </c>
      <c r="L919" s="552"/>
      <c r="M919" s="600">
        <v>73</v>
      </c>
      <c r="N919" s="554">
        <v>11</v>
      </c>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95</v>
      </c>
      <c r="L920" s="552"/>
      <c r="M920" s="600">
        <v>39</v>
      </c>
      <c r="N920" s="554">
        <v>56</v>
      </c>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1</v>
      </c>
      <c r="L921" s="625"/>
      <c r="M921" s="626">
        <v>0</v>
      </c>
      <c r="N921" s="627">
        <v>1</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1617</v>
      </c>
      <c r="L1014" s="633"/>
      <c r="M1014" s="634">
        <v>907</v>
      </c>
      <c r="N1014" s="635">
        <v>710</v>
      </c>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6</v>
      </c>
      <c r="L1015" s="544"/>
      <c r="M1015" s="595">
        <v>4</v>
      </c>
      <c r="N1015" s="546">
        <v>2</v>
      </c>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373</v>
      </c>
      <c r="L1016" s="552"/>
      <c r="M1016" s="600">
        <v>310</v>
      </c>
      <c r="N1016" s="554">
        <v>63</v>
      </c>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1201</v>
      </c>
      <c r="L1017" s="552"/>
      <c r="M1017" s="600">
        <v>569</v>
      </c>
      <c r="N1017" s="554">
        <v>632</v>
      </c>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37</v>
      </c>
      <c r="L1018" s="625"/>
      <c r="M1018" s="626">
        <v>24</v>
      </c>
      <c r="N1018" s="627">
        <v>13</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t="s">
        <v>306</v>
      </c>
      <c r="L1073" s="676" t="s">
        <v>307</v>
      </c>
      <c r="M1073" s="677" t="s">
        <v>306</v>
      </c>
      <c r="N1073" s="678" t="s">
        <v>306</v>
      </c>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t="s">
        <v>306</v>
      </c>
      <c r="L1074" s="682" t="s">
        <v>307</v>
      </c>
      <c r="M1074" s="683">
        <v>0</v>
      </c>
      <c r="N1074" s="684" t="s">
        <v>306</v>
      </c>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t="s">
        <v>306</v>
      </c>
      <c r="L1075" s="691" t="s">
        <v>307</v>
      </c>
      <c r="M1075" s="692" t="s">
        <v>306</v>
      </c>
      <c r="N1075" s="693" t="s">
        <v>306</v>
      </c>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t="s">
        <v>306</v>
      </c>
      <c r="L1082" s="691" t="s">
        <v>307</v>
      </c>
      <c r="M1082" s="692" t="s">
        <v>306</v>
      </c>
      <c r="N1082" s="693" t="s">
        <v>306</v>
      </c>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t="s">
        <v>323</v>
      </c>
      <c r="L1155" s="676" t="s">
        <v>324</v>
      </c>
      <c r="M1155" s="677"/>
      <c r="N1155" s="678" t="s">
        <v>323</v>
      </c>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t="s">
        <v>323</v>
      </c>
      <c r="L1157" s="691" t="s">
        <v>324</v>
      </c>
      <c r="M1157" s="692">
        <v>0</v>
      </c>
      <c r="N1157" s="693" t="s">
        <v>323</v>
      </c>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v>0</v>
      </c>
      <c r="N1164" s="693">
        <v>0</v>
      </c>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330</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t="s">
        <v>323</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t="s">
        <v>323</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8</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c r="L1264" s="740" t="s">
        <v>323</v>
      </c>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t="s">
        <v>323</v>
      </c>
      <c r="L1267" s="740" t="s">
        <v>323</v>
      </c>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347</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8</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361</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107</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8</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v>62</v>
      </c>
      <c r="L1395" s="815">
        <v>45</v>
      </c>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v>0</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8</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401</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8</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t="s">
        <v>79</v>
      </c>
      <c r="L1524" s="835">
        <v>42.7</v>
      </c>
      <c r="M1524" s="835"/>
      <c r="N1524" s="835"/>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t="s">
        <v>79</v>
      </c>
      <c r="L1525" s="840">
        <v>21.5</v>
      </c>
      <c r="M1525" s="840"/>
      <c r="N1525" s="840"/>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t="s">
        <v>79</v>
      </c>
      <c r="L1526" s="840">
        <v>16.100000000000001</v>
      </c>
      <c r="M1526" s="840"/>
      <c r="N1526" s="840"/>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t="s">
        <v>79</v>
      </c>
      <c r="L1527" s="840">
        <v>10.5</v>
      </c>
      <c r="M1527" s="840"/>
      <c r="N1527" s="840"/>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t="s">
        <v>79</v>
      </c>
      <c r="L1528" s="840">
        <v>2.8</v>
      </c>
      <c r="M1528" s="840"/>
      <c r="N1528" s="840"/>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t="s">
        <v>79</v>
      </c>
      <c r="L1529" s="842">
        <v>16.8</v>
      </c>
      <c r="M1529" s="842"/>
      <c r="N1529" s="842"/>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t="s">
        <v>79</v>
      </c>
      <c r="L1530" s="848">
        <v>29</v>
      </c>
      <c r="M1530" s="848"/>
      <c r="N1530" s="848"/>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v>36.200000000000003</v>
      </c>
      <c r="L1532" s="854">
        <v>19.3</v>
      </c>
      <c r="M1532" s="854"/>
      <c r="N1532" s="854"/>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v>9.1</v>
      </c>
      <c r="L1533" s="840">
        <v>2.4</v>
      </c>
      <c r="M1533" s="840"/>
      <c r="N1533" s="840"/>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v>7.6</v>
      </c>
      <c r="L1534" s="840">
        <v>0</v>
      </c>
      <c r="M1534" s="840"/>
      <c r="N1534" s="840"/>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v>3.1</v>
      </c>
      <c r="L1535" s="840">
        <v>0</v>
      </c>
      <c r="M1535" s="840"/>
      <c r="N1535" s="840"/>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v>0</v>
      </c>
      <c r="L1536" s="840">
        <v>1.9</v>
      </c>
      <c r="M1536" s="840"/>
      <c r="N1536" s="840"/>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v>22.2</v>
      </c>
      <c r="L1537" s="842">
        <v>10.8</v>
      </c>
      <c r="M1537" s="842"/>
      <c r="N1537" s="842"/>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v>26.3</v>
      </c>
      <c r="L1538" s="848">
        <v>12.7</v>
      </c>
      <c r="M1538" s="848"/>
      <c r="N1538" s="848"/>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t="s">
        <v>412</v>
      </c>
      <c r="L1540" s="854" t="s">
        <v>412</v>
      </c>
      <c r="M1540" s="854"/>
      <c r="N1540" s="854"/>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t="s">
        <v>412</v>
      </c>
      <c r="L1541" s="840" t="s">
        <v>412</v>
      </c>
      <c r="M1541" s="840"/>
      <c r="N1541" s="840"/>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t="s">
        <v>412</v>
      </c>
      <c r="L1542" s="840" t="s">
        <v>412</v>
      </c>
      <c r="M1542" s="840"/>
      <c r="N1542" s="840"/>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t="s">
        <v>412</v>
      </c>
      <c r="L1543" s="840" t="s">
        <v>412</v>
      </c>
      <c r="M1543" s="840"/>
      <c r="N1543" s="840"/>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t="s">
        <v>412</v>
      </c>
      <c r="L1544" s="840" t="s">
        <v>412</v>
      </c>
      <c r="M1544" s="840"/>
      <c r="N1544" s="840"/>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t="s">
        <v>412</v>
      </c>
      <c r="L1545" s="842" t="s">
        <v>412</v>
      </c>
      <c r="M1545" s="842"/>
      <c r="N1545" s="842"/>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t="s">
        <v>412</v>
      </c>
      <c r="L1546" s="858" t="s">
        <v>412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t="s">
        <v>323</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42</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t="s">
        <v>323</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v>420</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v>101</v>
      </c>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v>519</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v>220</v>
      </c>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v>674</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v>0</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v>0</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8</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c r="L1654" s="815" t="s">
        <v>323</v>
      </c>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c r="L1656" s="815">
        <v>42</v>
      </c>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c r="L1657" s="815" t="s">
        <v>323</v>
      </c>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55</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t="s">
        <v>323</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0</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v>78</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t="s">
        <v>323</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t="s">
        <v>323</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8</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v>42</v>
      </c>
      <c r="L1745" s="815">
        <v>13</v>
      </c>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t="s">
        <v>323</v>
      </c>
      <c r="L1748" s="815" t="s">
        <v>323</v>
      </c>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v>78</v>
      </c>
      <c r="L1750" s="815"/>
      <c r="M1750" s="815"/>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c r="L1752" s="815" t="s">
        <v>323</v>
      </c>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c r="L1753" s="815" t="s">
        <v>323</v>
      </c>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t="s">
        <v>323</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v>51</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v>42</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t="s">
        <v>323</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v>0</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t="s">
        <v>323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8</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c r="L1814" s="815" t="s">
        <v>323</v>
      </c>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c r="L1815" s="815">
        <v>51</v>
      </c>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c r="L1816" s="815">
        <v>42</v>
      </c>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c r="L1818" s="815" t="s">
        <v>323</v>
      </c>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c r="L1821" s="818" t="s">
        <v>323</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38</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t="s">
        <v>323</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v>14</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23</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t="s">
        <v>323</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t="s">
        <v>323</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0</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c r="L1878" s="815">
        <v>38</v>
      </c>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c r="L1880" s="914" t="s">
        <v>323</v>
      </c>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c r="L1881" s="914">
        <v>14</v>
      </c>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c r="L1882" s="914">
        <v>23</v>
      </c>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c r="L1887" s="815" t="s">
        <v>323</v>
      </c>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c r="L1889" s="815" t="s">
        <v>323</v>
      </c>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8</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t="s">
        <v>323</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8</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c r="L2020" s="815" t="s">
        <v>323</v>
      </c>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8</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8</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F2CA185-7ECD-4D9D-8312-B6CD887418C2}"/>
    <hyperlink ref="T606" location="A4" display="TOPへ戻る" xr:uid="{92CAB941-275B-4F00-89BE-FAE1F2C1C3A0}"/>
    <hyperlink ref="T827" location="A4" display="TOPへ戻る" xr:uid="{4D19B101-B863-4C7B-89CF-6BF5CD9EC314}"/>
    <hyperlink ref="T1064" location="A4" display="TOPへ戻る" xr:uid="{E98C109D-3848-4E51-8FB0-E9CBB43B4EB6}"/>
    <hyperlink ref="T1248" location="A4" display="TOPへ戻る" xr:uid="{800DC883-94DB-4421-B096-1303C39CBBF7}"/>
    <hyperlink ref="T1436" location="A4" display="TOPへ戻る" xr:uid="{A759ADC2-E0D6-44AA-AB4A-97EA2EC031DD}"/>
    <hyperlink ref="T1629" location="A4" display="TOPへ戻る" xr:uid="{BEFD7CB0-4E0A-436D-A10B-FBD82C41BDD6}"/>
    <hyperlink ref="T1727" location="A4" display="TOPへ戻る" xr:uid="{16AACC15-9613-4ACD-B24C-54339128FC36}"/>
    <hyperlink ref="T1856" location="A4" display="TOPへ戻る" xr:uid="{4F64A953-98E2-425B-90BC-0A2FDFDDAE85}"/>
    <hyperlink ref="T2009" location="A4" display="TOPへ戻る" xr:uid="{709971A9-AB29-4B2F-8B89-BDBC8B70096D}"/>
    <hyperlink ref="T2083" location="A4" display="TOPへ戻る" xr:uid="{64D1AC15-3687-4537-A225-57B8083B7FA4}"/>
    <hyperlink ref="T2121" location="A4" display="TOPへ戻る" xr:uid="{63023EA3-418C-49B7-A5E4-065967469E2B}"/>
    <hyperlink ref="C73:K73" location="B153" display="・病床の状況" xr:uid="{D4C6CAD4-F270-4D21-AC42-95404C51346F}"/>
    <hyperlink ref="C74:K74" location="B185" display="・診療科" xr:uid="{3201B9A8-6EB7-4B4E-9290-0047A2EEBF24}"/>
    <hyperlink ref="C75:K75" location="B185" display="・入院基本料・特定入院料及び届出病床数" xr:uid="{4C1DEC51-BF41-4DCD-8170-2015F7C9B594}"/>
    <hyperlink ref="C76:K76" location="B228" display="・算定する入院基本用・特定入院料等の状況" xr:uid="{A7B3E338-F9B1-40A2-8175-7122C9824996}"/>
    <hyperlink ref="C77:K77" location="B608" display="・DPC医療機関群の種類" xr:uid="{30D8A54C-35AB-42E1-9E73-B36A789394D8}"/>
    <hyperlink ref="C78:K78" location="B614" display="・救急告示病院、二次救急医療施設、三次救急医療施設の告示・認定の有無" xr:uid="{4057660A-F470-4DED-B5EC-117241B089A9}"/>
    <hyperlink ref="C79:K79" location="B622" display="・承認の有無" xr:uid="{431303FE-7A71-4AAC-8BCB-08FE4FBBB9C2}"/>
    <hyperlink ref="C80:K80" location="B629" display="・診療報酬の届出の有無" xr:uid="{29CA6353-9143-4745-8DBE-18EDA7A68A90}"/>
    <hyperlink ref="C81:K81" location="B637" display="・職員数の状況" xr:uid="{1D023D23-1ABD-4F79-999C-67C76D87ECCD}"/>
    <hyperlink ref="C82:K82" location="B788" display="・退院調整部門の設置状況" xr:uid="{83439A45-6E34-419F-87C3-00B9A0D22C5D}"/>
    <hyperlink ref="C83:K83" location="B805" display="・医療機器の台数" xr:uid="{1F2079A2-C68A-4523-9AA5-73D8E41CEB52}"/>
    <hyperlink ref="C84:K84" location="B829" display="・過去1年間の間に病棟の再編・見直しがあった場合の報告対象期間" xr:uid="{0BA7CA13-0506-4C11-A0E4-8611C8041DFC}"/>
    <hyperlink ref="L73:O73" location="B850" display="・入院患者の状況（年間）" xr:uid="{5B34BB64-89B2-4245-83ED-06AE1D75DEFE}"/>
    <hyperlink ref="L74:O74" location="B899" display="・入院患者の状況（年間／入棟前の場所・退棟先の場所の状況）" xr:uid="{E6F27046-BE74-44C7-BC47-38E4CCBD49C0}"/>
    <hyperlink ref="L75:O75" location="B1009" display="・退院後に在宅医療を必要とする患者の状況" xr:uid="{359CA2CE-E49B-456B-9594-EF1DA28B419D}"/>
    <hyperlink ref="L76:O76" location="B1052" display="・看取りを行った患者数" xr:uid="{5A4A74E1-4DA2-4A26-972C-F84534523A73}"/>
    <hyperlink ref="P73:S73" location="B1069" display="・手術の状況" xr:uid="{FF2E42EB-374A-4BB6-9A48-F628C74F7431}"/>
    <hyperlink ref="P74:S74" location="B1249" display="・がん、脳卒中、心筋梗塞、分娩、精神医療への対応状況" xr:uid="{1A643086-A69A-4B33-AD54-AFCCE4E68854}"/>
    <hyperlink ref="P75:S75" location="B1437" display="・重症患者への対応状況" xr:uid="{17CE8AC3-99E5-4145-AB57-A14197516853}"/>
    <hyperlink ref="P76:S76" location="B1631" display="・救急医療の実施状況" xr:uid="{7504D09C-942E-46AF-AC61-7E294099F409}"/>
    <hyperlink ref="P77:S77" location="B1728" display="・急性期後の支援、在宅復帰の支援の状況" xr:uid="{0DA92246-97FD-4DF6-8986-6C8ACCABFC4C}"/>
    <hyperlink ref="P78:S78" location="B1800" display="・全身管理の状況" xr:uid="{7C37B481-6379-435E-BC1F-FDF7E8308A21}"/>
    <hyperlink ref="P79:S79" location="B1807" display="・リハビリテーションの実施状況" xr:uid="{3DE4D75E-FE3D-4804-A131-790DACA35F87}"/>
    <hyperlink ref="P80:S80" location="B2010" display="・長期療養患者の受入状況" xr:uid="{AD7202BB-4DD4-4C03-9783-01E8A3FB9C56}"/>
    <hyperlink ref="P81:S81" location="B2042" display="・重度の障害児等の受入状況" xr:uid="{C4ECE8F9-C13E-4EC2-8411-F9E78AE1A20A}"/>
    <hyperlink ref="P82:S82" location="B2085" display="・医科歯科の連携状況" xr:uid="{8BCC4163-EBFB-4C96-A292-F03F547370C2}"/>
    <hyperlink ref="B5" r:id="rId1" xr:uid="{1AB30863-9423-40A5-A1C4-D86B3DEEE09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&amp;R社会福祉法人恩賜財団東京都済生会向島病院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2022-03-04T11:52:34Z</dcterms:created>
  <dcterms:modified xsi:type="dcterms:W3CDTF">2022-03-04T11:52:35Z</dcterms:modified>
</cp:coreProperties>
</file>