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63156DD9-8F79-4426-8422-4AF69910A3BF}" xr6:coauthVersionLast="47" xr6:coauthVersionMax="47" xr10:uidLastSave="{00000000-0000-0000-0000-000000000000}"/>
  <bookViews>
    <workbookView xWindow="1560" yWindow="1560" windowWidth="15375" windowHeight="9825" xr2:uid="{5EB398BA-9A3B-4479-B78A-40DD3D5CA59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<sst xmlns="http://schemas.openxmlformats.org/spreadsheetml/2006/main" count="2423" uniqueCount="557">
  <si>
    <t>社会福祉法人恩賜財団東京都済生会向島病院</t>
    <phoneticPr fontId="9"/>
  </si>
  <si>
    <t>〒131-0041 東京都墨田区八広１－５－１０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</si>
  <si>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</si>
  <si>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</si>
  <si>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</si>
  <si>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</si>
  <si>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</si>
  <si>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</si>
  <si>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３階病棟</t>
  </si>
  <si>
    <t>回復期</t>
    <phoneticPr fontId="9"/>
  </si>
  <si>
    <t>４階病棟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</si>
  <si>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</si>
  <si>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</si>
  <si>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</si>
  <si>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</si>
  <si>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</si>
  <si>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</si>
  <si>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</si>
  <si>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</si>
  <si>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</si>
  <si>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</si>
  <si>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</si>
  <si>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</si>
  <si>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</si>
  <si>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</si>
  <si>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</si>
  <si>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</si>
  <si>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</si>
  <si>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</si>
  <si>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</si>
  <si>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</si>
  <si>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</si>
  <si>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</si>
  <si>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</si>
  <si>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</si>
  <si>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</si>
  <si>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</si>
  <si>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</si>
  <si>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</si>
  <si>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</si>
  <si>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</si>
  <si>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</si>
  <si>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</si>
  <si>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</si>
  <si>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</si>
  <si>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</si>
  <si>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</si>
  <si>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</si>
  <si>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</si>
  <si>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</si>
  <si>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</si>
  <si>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</si>
  <si>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</si>
  <si>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</si>
  <si>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</si>
  <si>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</si>
  <si>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</si>
  <si>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</si>
  <si>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</si>
  <si>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４階病棟</t>
    <phoneticPr fontId="28"/>
  </si>
  <si>
    <t>３階病棟</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</si>
  <si>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</si>
  <si>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</si>
  <si>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</si>
  <si>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</si>
  <si>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</si>
  <si>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</si>
  <si>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</si>
  <si>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</si>
  <si>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</si>
  <si>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</si>
  <si>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</si>
  <si>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</si>
  <si>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</si>
  <si>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</si>
  <si>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急性期機能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</si>
  <si>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</si>
  <si>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</si>
  <si>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</si>
  <si>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</si>
  <si>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</si>
  <si>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</si>
  <si>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</si>
  <si>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地域包括ケア病棟入院料２</t>
  </si>
  <si>
    <t>急性期一般入院料４</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</si>
  <si>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</si>
  <si>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</si>
  <si>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</si>
  <si>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</si>
  <si>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</si>
  <si>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</si>
  <si>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</si>
  <si>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</si>
  <si>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</si>
  <si>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</si>
  <si>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</si>
  <si>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</si>
  <si>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</si>
  <si>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</si>
  <si>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</si>
  <si>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</si>
  <si>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</si>
  <si>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</si>
  <si>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</si>
  <si>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</si>
  <si>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</si>
  <si>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</si>
  <si>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</si>
  <si>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</si>
  <si>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</si>
  <si>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</si>
  <si>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</si>
  <si>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</si>
  <si>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</si>
  <si>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</si>
  <si>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</si>
  <si>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</si>
  <si>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</si>
  <si>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</si>
  <si>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</si>
  <si>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</si>
  <si>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</si>
  <si>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</si>
  <si>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</si>
  <si>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</si>
  <si>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</si>
  <si>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</si>
  <si>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</si>
  <si>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</si>
  <si>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</si>
  <si>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</si>
  <si>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</si>
  <si>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</si>
  <si>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</si>
  <si>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</si>
  <si>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</si>
  <si>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</si>
  <si>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</si>
  <si>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</si>
  <si>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</si>
  <si>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</si>
  <si>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</si>
  <si>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</si>
  <si>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</si>
  <si>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</si>
  <si>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</si>
  <si>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</si>
  <si>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</si>
  <si>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</si>
  <si>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</si>
  <si>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</si>
  <si>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</si>
  <si>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</si>
  <si>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</si>
  <si>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</si>
  <si>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</si>
  <si>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</si>
  <si>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</si>
  <si>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</si>
  <si>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</si>
  <si>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</si>
  <si>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</si>
  <si>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</si>
  <si>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</si>
  <si>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</si>
  <si>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</si>
  <si>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</si>
  <si>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</si>
  <si>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</si>
  <si>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</si>
  <si>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</si>
  <si>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</si>
  <si>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</si>
  <si>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</si>
  <si>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</si>
  <si>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</si>
  <si>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</si>
  <si>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</si>
  <si>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</si>
  <si>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</si>
  <si>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</si>
  <si>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</si>
  <si>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</si>
  <si>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</si>
  <si>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</si>
  <si>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</si>
  <si>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</si>
  <si>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</si>
  <si>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</si>
  <si>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</si>
  <si>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</si>
  <si>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</si>
  <si>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</si>
  <si>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</si>
  <si>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</si>
  <si>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</si>
  <si>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</si>
  <si>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</si>
  <si>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</si>
  <si>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</si>
  <si>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</si>
  <si>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</si>
  <si>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</si>
  <si>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</si>
  <si>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</si>
  <si>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</si>
  <si>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</si>
  <si>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</si>
  <si>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</si>
  <si>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</si>
  <si>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</si>
  <si>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</si>
  <si>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</si>
  <si>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</si>
  <si>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</si>
  <si>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</si>
  <si>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</si>
  <si>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</si>
  <si>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</si>
  <si>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</si>
  <si>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</si>
  <si>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</si>
  <si>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</si>
  <si>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</si>
  <si>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</si>
  <si>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</si>
  <si>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</si>
  <si>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</si>
  <si>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</si>
  <si>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</si>
  <si>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</si>
  <si>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</si>
  <si>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</si>
  <si>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</si>
  <si>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</si>
  <si>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</si>
  <si>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</si>
  <si>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</si>
  <si>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</si>
  <si>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</si>
  <si>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</si>
  <si>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</si>
  <si>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</si>
  <si>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</si>
  <si>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</si>
  <si>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</si>
  <si>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</si>
  <si>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</si>
  <si>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</si>
  <si>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</si>
  <si>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</si>
  <si>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</si>
  <si>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</si>
  <si>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</si>
  <si>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</si>
  <si>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</si>
  <si>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</si>
  <si>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</si>
  <si>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</si>
  <si>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</si>
  <si>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</si>
  <si>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</si>
  <si>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</si>
  <si>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</si>
  <si>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</si>
  <si>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</si>
  <si>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</si>
  <si>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</si>
  <si>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</si>
  <si>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</si>
  <si>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</si>
  <si>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</si>
  <si>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</si>
  <si>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</si>
  <si>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</si>
  <si>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</si>
  <si>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</si>
  <si>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</si>
  <si>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</si>
  <si>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</si>
  <si>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</si>
  <si>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</si>
  <si>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</si>
  <si>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</si>
  <si>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</si>
  <si>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</si>
  <si>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</si>
  <si>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</si>
  <si>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</si>
  <si>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</si>
  <si>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</si>
  <si>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</si>
  <si>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</si>
  <si>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</si>
  <si>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</si>
  <si>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</si>
  <si>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</si>
  <si>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</si>
  <si>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</si>
  <si>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</si>
  <si>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</si>
  <si>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</si>
  <si>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</si>
  <si>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</si>
  <si>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</si>
  <si>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</si>
  <si>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</si>
  <si>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</si>
  <si>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</si>
  <si>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</si>
  <si>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</si>
  <si>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</si>
  <si>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</si>
  <si>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</si>
  <si>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</si>
  <si>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</si>
  <si>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</si>
  <si>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</si>
  <si>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</si>
  <si>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</si>
  <si>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</si>
  <si>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</si>
  <si>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</si>
  <si>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</si>
  <si>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</si>
  <si>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</si>
  <si>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</si>
  <si>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</si>
  <si>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</si>
  <si>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</si>
  <si>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</si>
  <si>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</si>
  <si>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</si>
  <si>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</si>
  <si>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</si>
  <si>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</si>
  <si>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</si>
  <si>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</si>
  <si>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</si>
  <si>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</si>
  <si>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</si>
  <si>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</si>
  <si>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</si>
  <si>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</si>
  <si>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</si>
  <si>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</si>
  <si>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</si>
  <si>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</si>
  <si>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</si>
  <si>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</si>
  <si>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</si>
  <si>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</si>
  <si>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</si>
  <si>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</si>
  <si>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</si>
  <si>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</si>
  <si>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</si>
  <si>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</si>
  <si>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</si>
  <si>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</si>
  <si>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</si>
  <si>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</si>
  <si>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</si>
  <si>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</si>
  <si>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</si>
  <si>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</si>
  <si>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</si>
  <si>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</si>
  <si>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</si>
  <si>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</si>
  <si>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</si>
  <si>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</si>
  <si>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</si>
  <si>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</si>
  <si>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</si>
  <si>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</si>
  <si>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</si>
  <si>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</si>
  <si>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</si>
  <si>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</si>
  <si>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</si>
  <si>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</si>
  <si>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</si>
  <si>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</si>
  <si>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</si>
  <si>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</si>
  <si>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</si>
  <si>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</si>
  <si>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</si>
  <si>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</si>
  <si>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</si>
  <si>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</si>
  <si>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</si>
  <si>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</si>
  <si>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</si>
  <si>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</si>
  <si>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</si>
  <si>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</si>
  <si>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</si>
  <si>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</si>
  <si>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</si>
  <si>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</si>
  <si>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</si>
  <si>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</si>
  <si>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</si>
  <si>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</si>
  <si>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</si>
  <si>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</si>
  <si>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</si>
  <si>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</si>
  <si>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</si>
  <si>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</si>
  <si>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t>
    <phoneticPr fontId="3"/>
  </si>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</sst>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401CAE4-4BBA-442B-B937-7B548A37102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B3B74-D4B8-43F1-8256-50324D04F587}">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102</v>
      </c>
      <c r="L94" s="133"/>
      <c r="M94" s="134">
        <v>51</v>
      </c>
      <c r="N94" s="135">
        <v>51</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102</v>
      </c>
      <c r="L96" s="142"/>
      <c r="M96" s="143">
        <v>51</v>
      </c>
      <c r="N96" s="144">
        <v>51</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8</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8</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51</v>
      </c>
      <c r="L191" s="231">
        <v>51</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87</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12</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90</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134</v>
      </c>
      <c r="L236" s="263"/>
      <c r="M236" s="264"/>
      <c r="N236" s="265">
        <v>134</v>
      </c>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104</v>
      </c>
      <c r="L285" s="263"/>
      <c r="M285" s="264">
        <v>104</v>
      </c>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19</v>
      </c>
      <c r="L289" s="263"/>
      <c r="M289" s="264"/>
      <c r="N289" s="265">
        <v>19</v>
      </c>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176</v>
      </c>
      <c r="D625" s="318"/>
      <c r="E625" s="318"/>
      <c r="F625" s="318"/>
      <c r="G625" s="318"/>
      <c r="H625" s="318"/>
      <c r="I625" s="318"/>
      <c r="J625" s="319"/>
      <c r="K625" s="320" t="s">
        <v>177</v>
      </c>
      <c r="L625" s="321"/>
      <c r="M625" s="321"/>
      <c r="N625" s="321"/>
      <c r="O625" s="321"/>
      <c r="P625" s="321"/>
      <c r="Q625" s="321"/>
      <c r="R625" s="322"/>
      <c r="S625" s="305" t="s">
        <v>174</v>
      </c>
      <c r="T625" s="306"/>
      <c r="U625" s="297"/>
    </row>
    <row r="626" spans="1:21" s="2" customFormat="1" ht="50.1" customHeight="1" thickBot="1" x14ac:dyDescent="0.3">
      <c r="A626" s="1"/>
      <c r="B626" s="1"/>
      <c r="C626" s="72" t="s">
        <v>178</v>
      </c>
      <c r="D626" s="73"/>
      <c r="E626" s="73"/>
      <c r="F626" s="73"/>
      <c r="G626" s="73"/>
      <c r="H626" s="73"/>
      <c r="I626" s="73"/>
      <c r="J626" s="74"/>
      <c r="K626" s="323" t="s">
        <v>179</v>
      </c>
      <c r="L626" s="324"/>
      <c r="M626" s="324"/>
      <c r="N626" s="324"/>
      <c r="O626" s="324"/>
      <c r="P626" s="324"/>
      <c r="Q626" s="324"/>
      <c r="R626" s="325"/>
      <c r="S626" s="315" t="s">
        <v>174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181</v>
      </c>
      <c r="D632" s="318"/>
      <c r="E632" s="318"/>
      <c r="F632" s="318"/>
      <c r="G632" s="318"/>
      <c r="H632" s="318"/>
      <c r="I632" s="318"/>
      <c r="J632" s="319"/>
      <c r="K632" s="326" t="s">
        <v>182</v>
      </c>
      <c r="L632" s="327"/>
      <c r="M632" s="327"/>
      <c r="N632" s="327"/>
      <c r="O632" s="327"/>
      <c r="P632" s="327"/>
      <c r="Q632" s="327"/>
      <c r="R632" s="328"/>
      <c r="S632" s="305" t="s">
        <v>183</v>
      </c>
      <c r="T632" s="306"/>
      <c r="U632" s="297"/>
    </row>
    <row r="633" spans="1:21" s="2" customFormat="1" ht="50.1" customHeight="1" x14ac:dyDescent="0.25">
      <c r="A633" s="1"/>
      <c r="B633" s="1"/>
      <c r="C633" s="329" t="s">
        <v>184</v>
      </c>
      <c r="D633" s="330"/>
      <c r="E633" s="330"/>
      <c r="F633" s="330"/>
      <c r="G633" s="330"/>
      <c r="H633" s="330"/>
      <c r="I633" s="330"/>
      <c r="J633" s="331"/>
      <c r="K633" s="332" t="s">
        <v>185</v>
      </c>
      <c r="L633" s="333"/>
      <c r="M633" s="333"/>
      <c r="N633" s="333"/>
      <c r="O633" s="333"/>
      <c r="P633" s="333"/>
      <c r="Q633" s="333"/>
      <c r="R633" s="334"/>
      <c r="S633" s="310" t="s">
        <v>174</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13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6.4</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37</v>
      </c>
      <c r="L646" s="381"/>
      <c r="M646" s="382">
        <v>21</v>
      </c>
      <c r="N646" s="383">
        <v>16</v>
      </c>
      <c r="O646" s="383"/>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4</v>
      </c>
      <c r="L647" s="361"/>
      <c r="M647" s="385">
        <v>0.8</v>
      </c>
      <c r="N647" s="386">
        <v>3.2</v>
      </c>
      <c r="O647" s="386"/>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8</v>
      </c>
      <c r="L648" s="371"/>
      <c r="M648" s="388">
        <v>3</v>
      </c>
      <c r="N648" s="389">
        <v>5</v>
      </c>
      <c r="O648" s="389"/>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16</v>
      </c>
      <c r="L650" s="371"/>
      <c r="M650" s="388">
        <v>7</v>
      </c>
      <c r="N650" s="389">
        <v>9</v>
      </c>
      <c r="O650" s="389"/>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2.5</v>
      </c>
      <c r="L651" s="376"/>
      <c r="M651" s="391">
        <v>2.5</v>
      </c>
      <c r="N651" s="392">
        <v>0</v>
      </c>
      <c r="O651" s="392"/>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2</v>
      </c>
      <c r="L654" s="371"/>
      <c r="M654" s="388">
        <v>1</v>
      </c>
      <c r="N654" s="389">
        <v>1</v>
      </c>
      <c r="O654" s="389"/>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11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v>0.1</v>
      </c>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v>0</v>
      </c>
      <c r="L766" s="423">
        <v>11</v>
      </c>
      <c r="M766" s="424">
        <v>7</v>
      </c>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v>0</v>
      </c>
      <c r="L767" s="426">
        <v>3.5</v>
      </c>
      <c r="M767" s="427">
        <v>0</v>
      </c>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v>0</v>
      </c>
      <c r="L768" s="429">
        <v>3</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v>0</v>
      </c>
      <c r="L769" s="426">
        <v>0.7</v>
      </c>
      <c r="M769" s="427">
        <v>0</v>
      </c>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v>0</v>
      </c>
      <c r="L770" s="429">
        <v>6</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v>0.6</v>
      </c>
      <c r="L771" s="426">
        <v>0.2</v>
      </c>
      <c r="M771" s="427">
        <v>0</v>
      </c>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v>0</v>
      </c>
      <c r="L774" s="429">
        <v>0</v>
      </c>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v>0</v>
      </c>
      <c r="L782" s="389">
        <v>1</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v>0</v>
      </c>
      <c r="L784" s="429">
        <v>0</v>
      </c>
      <c r="M784" s="430">
        <v>11</v>
      </c>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v>0</v>
      </c>
      <c r="L785" s="433">
        <v>2</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171</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4</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v>0.6</v>
      </c>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v>0</v>
      </c>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v>0</v>
      </c>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v>0</v>
      </c>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v>0</v>
      </c>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v>0</v>
      </c>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v>0</v>
      </c>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v>0</v>
      </c>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v>0</v>
      </c>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8</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258</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2492</v>
      </c>
      <c r="L855" s="535"/>
      <c r="M855" s="536">
        <v>940</v>
      </c>
      <c r="N855" s="537">
        <v>1552</v>
      </c>
      <c r="O855" s="537"/>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1509</v>
      </c>
      <c r="L856" s="544"/>
      <c r="M856" s="545">
        <v>903</v>
      </c>
      <c r="N856" s="546">
        <v>606</v>
      </c>
      <c r="O856" s="546"/>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460</v>
      </c>
      <c r="L857" s="552"/>
      <c r="M857" s="553">
        <v>7</v>
      </c>
      <c r="N857" s="554">
        <v>453</v>
      </c>
      <c r="O857" s="554"/>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523</v>
      </c>
      <c r="L858" s="560"/>
      <c r="M858" s="561">
        <v>30</v>
      </c>
      <c r="N858" s="562">
        <v>493</v>
      </c>
      <c r="O858" s="562"/>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32196</v>
      </c>
      <c r="L859" s="568"/>
      <c r="M859" s="569">
        <v>17217</v>
      </c>
      <c r="N859" s="570">
        <v>14979</v>
      </c>
      <c r="O859" s="570"/>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2501</v>
      </c>
      <c r="L860" s="576"/>
      <c r="M860" s="577">
        <v>943</v>
      </c>
      <c r="N860" s="578">
        <v>1558</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266</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2492</v>
      </c>
      <c r="L904" s="586"/>
      <c r="M904" s="587">
        <v>940</v>
      </c>
      <c r="N904" s="588">
        <v>1552</v>
      </c>
      <c r="O904" s="588"/>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881</v>
      </c>
      <c r="L905" s="544"/>
      <c r="M905" s="595">
        <v>743</v>
      </c>
      <c r="N905" s="546">
        <v>138</v>
      </c>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1253</v>
      </c>
      <c r="L906" s="552"/>
      <c r="M906" s="600">
        <v>167</v>
      </c>
      <c r="N906" s="554">
        <v>1086</v>
      </c>
      <c r="O906" s="554"/>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89</v>
      </c>
      <c r="L907" s="552"/>
      <c r="M907" s="600">
        <v>18</v>
      </c>
      <c r="N907" s="554">
        <v>71</v>
      </c>
      <c r="O907" s="554"/>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260</v>
      </c>
      <c r="L908" s="552"/>
      <c r="M908" s="600">
        <v>12</v>
      </c>
      <c r="N908" s="554">
        <v>248</v>
      </c>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9</v>
      </c>
      <c r="L911" s="606"/>
      <c r="M911" s="607">
        <v>0</v>
      </c>
      <c r="N911" s="608">
        <v>9</v>
      </c>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2501</v>
      </c>
      <c r="L912" s="612"/>
      <c r="M912" s="613">
        <v>943</v>
      </c>
      <c r="N912" s="614">
        <v>1558</v>
      </c>
      <c r="O912" s="614"/>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884</v>
      </c>
      <c r="L913" s="544"/>
      <c r="M913" s="595">
        <v>36</v>
      </c>
      <c r="N913" s="546">
        <v>848</v>
      </c>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1123</v>
      </c>
      <c r="L914" s="552"/>
      <c r="M914" s="600">
        <v>579</v>
      </c>
      <c r="N914" s="554">
        <v>544</v>
      </c>
      <c r="O914" s="554"/>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138</v>
      </c>
      <c r="L915" s="552"/>
      <c r="M915" s="600">
        <v>57</v>
      </c>
      <c r="N915" s="554">
        <v>81</v>
      </c>
      <c r="O915" s="554"/>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46</v>
      </c>
      <c r="L916" s="552"/>
      <c r="M916" s="600">
        <v>40</v>
      </c>
      <c r="N916" s="554">
        <v>6</v>
      </c>
      <c r="O916" s="554"/>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130</v>
      </c>
      <c r="L917" s="552"/>
      <c r="M917" s="600">
        <v>119</v>
      </c>
      <c r="N917" s="554">
        <v>11</v>
      </c>
      <c r="O917" s="554"/>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84</v>
      </c>
      <c r="L919" s="552"/>
      <c r="M919" s="600">
        <v>73</v>
      </c>
      <c r="N919" s="554">
        <v>11</v>
      </c>
      <c r="O919" s="554"/>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95</v>
      </c>
      <c r="L920" s="552"/>
      <c r="M920" s="600">
        <v>39</v>
      </c>
      <c r="N920" s="554">
        <v>56</v>
      </c>
      <c r="O920" s="554"/>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1</v>
      </c>
      <c r="L921" s="625"/>
      <c r="M921" s="626">
        <v>0</v>
      </c>
      <c r="N921" s="627">
        <v>1</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1617</v>
      </c>
      <c r="L1014" s="633"/>
      <c r="M1014" s="634">
        <v>907</v>
      </c>
      <c r="N1014" s="635">
        <v>710</v>
      </c>
      <c r="O1014" s="635"/>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6</v>
      </c>
      <c r="L1015" s="544"/>
      <c r="M1015" s="595">
        <v>4</v>
      </c>
      <c r="N1015" s="546">
        <v>2</v>
      </c>
      <c r="O1015" s="546"/>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373</v>
      </c>
      <c r="L1016" s="552"/>
      <c r="M1016" s="600">
        <v>310</v>
      </c>
      <c r="N1016" s="554">
        <v>63</v>
      </c>
      <c r="O1016" s="554"/>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1201</v>
      </c>
      <c r="L1017" s="552"/>
      <c r="M1017" s="600">
        <v>569</v>
      </c>
      <c r="N1017" s="554">
        <v>632</v>
      </c>
      <c r="O1017" s="554"/>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37</v>
      </c>
      <c r="L1018" s="625"/>
      <c r="M1018" s="626">
        <v>24</v>
      </c>
      <c r="N1018" s="627">
        <v>13</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t="s">
        <v>306</v>
      </c>
      <c r="L1073" s="676" t="s">
        <v>307</v>
      </c>
      <c r="M1073" s="677" t="s">
        <v>306</v>
      </c>
      <c r="N1073" s="678" t="s">
        <v>306</v>
      </c>
      <c r="O1073" s="678"/>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t="s">
        <v>306</v>
      </c>
      <c r="L1074" s="682" t="s">
        <v>307</v>
      </c>
      <c r="M1074" s="683">
        <v>0</v>
      </c>
      <c r="N1074" s="684" t="s">
        <v>306</v>
      </c>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t="s">
        <v>306</v>
      </c>
      <c r="L1075" s="691" t="s">
        <v>307</v>
      </c>
      <c r="M1075" s="692" t="s">
        <v>306</v>
      </c>
      <c r="N1075" s="693" t="s">
        <v>306</v>
      </c>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v>0</v>
      </c>
      <c r="N1081" s="693">
        <v>0</v>
      </c>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t="s">
        <v>306</v>
      </c>
      <c r="L1082" s="691" t="s">
        <v>307</v>
      </c>
      <c r="M1082" s="692" t="s">
        <v>306</v>
      </c>
      <c r="N1082" s="693" t="s">
        <v>306</v>
      </c>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t="s">
        <v>323</v>
      </c>
      <c r="L1155" s="676" t="s">
        <v>324</v>
      </c>
      <c r="M1155" s="677"/>
      <c r="N1155" s="678" t="s">
        <v>323</v>
      </c>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v>0</v>
      </c>
      <c r="N1156" s="684">
        <v>0</v>
      </c>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t="s">
        <v>323</v>
      </c>
      <c r="L1157" s="691" t="s">
        <v>324</v>
      </c>
      <c r="M1157" s="692">
        <v>0</v>
      </c>
      <c r="N1157" s="693" t="s">
        <v>323</v>
      </c>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v>0</v>
      </c>
      <c r="N1158" s="693">
        <v>0</v>
      </c>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v>0</v>
      </c>
      <c r="N1160" s="693">
        <v>0</v>
      </c>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v>0</v>
      </c>
      <c r="N1162" s="693">
        <v>0</v>
      </c>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v>0</v>
      </c>
      <c r="N1163" s="693">
        <v>0</v>
      </c>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v>0</v>
      </c>
      <c r="N1164" s="693">
        <v>0</v>
      </c>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v>0</v>
      </c>
      <c r="N1165" s="693">
        <v>0</v>
      </c>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v>0</v>
      </c>
      <c r="N1166" s="693">
        <v>0</v>
      </c>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v>0</v>
      </c>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330</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t="s">
        <v>323</v>
      </c>
      <c r="T1253" s="763"/>
      <c r="U1253" s="297"/>
    </row>
    <row r="1254" spans="1:21" ht="48.75" customHeight="1" x14ac:dyDescent="0.25">
      <c r="B1254" s="758"/>
      <c r="C1254" s="329" t="s">
        <v>335</v>
      </c>
      <c r="D1254" s="330"/>
      <c r="E1254" s="330"/>
      <c r="F1254" s="330"/>
      <c r="G1254" s="330"/>
      <c r="H1254" s="330"/>
      <c r="I1254" s="330"/>
      <c r="J1254" s="331"/>
      <c r="K1254" s="759" t="s">
        <v>336</v>
      </c>
      <c r="L1254" s="760"/>
      <c r="M1254" s="760"/>
      <c r="N1254" s="760"/>
      <c r="O1254" s="760"/>
      <c r="P1254" s="760"/>
      <c r="Q1254" s="760"/>
      <c r="R1254" s="761"/>
      <c r="S1254" s="762">
        <v>0</v>
      </c>
      <c r="T1254" s="763"/>
      <c r="U1254" s="297"/>
    </row>
    <row r="1255" spans="1:21" ht="48.75" customHeight="1" x14ac:dyDescent="0.25">
      <c r="B1255" s="758"/>
      <c r="C1255" s="329" t="s">
        <v>337</v>
      </c>
      <c r="D1255" s="330"/>
      <c r="E1255" s="330"/>
      <c r="F1255" s="330"/>
      <c r="G1255" s="330"/>
      <c r="H1255" s="330"/>
      <c r="I1255" s="330"/>
      <c r="J1255" s="331"/>
      <c r="K1255" s="759" t="s">
        <v>338</v>
      </c>
      <c r="L1255" s="760"/>
      <c r="M1255" s="760"/>
      <c r="N1255" s="760"/>
      <c r="O1255" s="760"/>
      <c r="P1255" s="760"/>
      <c r="Q1255" s="760"/>
      <c r="R1255" s="761"/>
      <c r="S1255" s="762">
        <v>0</v>
      </c>
      <c r="T1255" s="763"/>
      <c r="U1255" s="297"/>
    </row>
    <row r="1256" spans="1:21" ht="48.75" customHeight="1" x14ac:dyDescent="0.25">
      <c r="B1256" s="758"/>
      <c r="C1256" s="329" t="s">
        <v>339</v>
      </c>
      <c r="D1256" s="330"/>
      <c r="E1256" s="330"/>
      <c r="F1256" s="330"/>
      <c r="G1256" s="330"/>
      <c r="H1256" s="330"/>
      <c r="I1256" s="330"/>
      <c r="J1256" s="331"/>
      <c r="K1256" s="759" t="s">
        <v>340</v>
      </c>
      <c r="L1256" s="760"/>
      <c r="M1256" s="760"/>
      <c r="N1256" s="760"/>
      <c r="O1256" s="760"/>
      <c r="P1256" s="760"/>
      <c r="Q1256" s="760"/>
      <c r="R1256" s="761"/>
      <c r="S1256" s="762" t="s">
        <v>323</v>
      </c>
      <c r="T1256" s="763"/>
      <c r="U1256" s="297"/>
    </row>
    <row r="1257" spans="1:21" s="518" customFormat="1" ht="48.75" customHeight="1" x14ac:dyDescent="0.25">
      <c r="A1257" s="1"/>
      <c r="B1257" s="758"/>
      <c r="C1257" s="329" t="s">
        <v>341</v>
      </c>
      <c r="D1257" s="330"/>
      <c r="E1257" s="330"/>
      <c r="F1257" s="330"/>
      <c r="G1257" s="330"/>
      <c r="H1257" s="330"/>
      <c r="I1257" s="330"/>
      <c r="J1257" s="331"/>
      <c r="K1257" s="759" t="s">
        <v>342</v>
      </c>
      <c r="L1257" s="760"/>
      <c r="M1257" s="760"/>
      <c r="N1257" s="760"/>
      <c r="O1257" s="760"/>
      <c r="P1257" s="760"/>
      <c r="Q1257" s="760"/>
      <c r="R1257" s="761"/>
      <c r="S1257" s="762">
        <v>0</v>
      </c>
      <c r="T1257" s="763"/>
      <c r="U1257" s="297"/>
    </row>
    <row r="1258" spans="1:21" s="518" customFormat="1" ht="48.75" customHeight="1" x14ac:dyDescent="0.25">
      <c r="A1258" s="1"/>
      <c r="B1258" s="758"/>
      <c r="C1258" s="329" t="s">
        <v>343</v>
      </c>
      <c r="D1258" s="330"/>
      <c r="E1258" s="330"/>
      <c r="F1258" s="330"/>
      <c r="G1258" s="330"/>
      <c r="H1258" s="330"/>
      <c r="I1258" s="330"/>
      <c r="J1258" s="331"/>
      <c r="K1258" s="759" t="s">
        <v>344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345</v>
      </c>
      <c r="D1259" s="336"/>
      <c r="E1259" s="336"/>
      <c r="F1259" s="336"/>
      <c r="G1259" s="336"/>
      <c r="H1259" s="336"/>
      <c r="I1259" s="336"/>
      <c r="J1259" s="337"/>
      <c r="K1259" s="764" t="s">
        <v>346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8</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c r="L1264" s="740" t="s">
        <v>323</v>
      </c>
      <c r="M1264" s="739"/>
      <c r="N1264" s="740"/>
      <c r="O1264" s="740"/>
      <c r="P1264" s="740"/>
      <c r="Q1264" s="740"/>
      <c r="R1264" s="740"/>
      <c r="S1264" s="740"/>
      <c r="T1264" s="741"/>
      <c r="U1264" s="297"/>
    </row>
    <row r="1265" spans="1:21" ht="48.75" customHeight="1" x14ac:dyDescent="0.25">
      <c r="B1265" s="758"/>
      <c r="C1265" s="329" t="s">
        <v>335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339</v>
      </c>
      <c r="D1267" s="330"/>
      <c r="E1267" s="330"/>
      <c r="F1267" s="330"/>
      <c r="G1267" s="330"/>
      <c r="H1267" s="330"/>
      <c r="I1267" s="330"/>
      <c r="J1267" s="331"/>
      <c r="K1267" s="750" t="s">
        <v>323</v>
      </c>
      <c r="L1267" s="740" t="s">
        <v>323</v>
      </c>
      <c r="M1267" s="739"/>
      <c r="N1267" s="740"/>
      <c r="O1267" s="740"/>
      <c r="P1267" s="740"/>
      <c r="Q1267" s="740"/>
      <c r="R1267" s="740"/>
      <c r="S1267" s="740"/>
      <c r="T1267" s="741"/>
      <c r="U1267" s="297"/>
    </row>
    <row r="1268" spans="1:21" s="518" customFormat="1" ht="48.75" customHeight="1" x14ac:dyDescent="0.25">
      <c r="A1268" s="1"/>
      <c r="B1268" s="758"/>
      <c r="C1268" s="329" t="s">
        <v>341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347</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348</v>
      </c>
      <c r="D1308" s="318"/>
      <c r="E1308" s="318"/>
      <c r="F1308" s="318"/>
      <c r="G1308" s="318"/>
      <c r="H1308" s="318"/>
      <c r="I1308" s="318"/>
      <c r="J1308" s="319"/>
      <c r="K1308" s="769" t="s">
        <v>349</v>
      </c>
      <c r="L1308" s="770"/>
      <c r="M1308" s="770"/>
      <c r="N1308" s="770"/>
      <c r="O1308" s="770"/>
      <c r="P1308" s="770"/>
      <c r="Q1308" s="770"/>
      <c r="R1308" s="771"/>
      <c r="S1308" s="772">
        <v>0</v>
      </c>
      <c r="T1308" s="773" t="s">
        <v>350</v>
      </c>
      <c r="U1308" s="297"/>
    </row>
    <row r="1309" spans="1:21" s="518" customFormat="1" ht="48.75" customHeight="1" x14ac:dyDescent="0.25">
      <c r="A1309" s="1"/>
      <c r="B1309" s="758"/>
      <c r="C1309" s="69" t="s">
        <v>351</v>
      </c>
      <c r="D1309" s="70"/>
      <c r="E1309" s="70"/>
      <c r="F1309" s="70"/>
      <c r="G1309" s="70"/>
      <c r="H1309" s="70"/>
      <c r="I1309" s="70"/>
      <c r="J1309" s="71"/>
      <c r="K1309" s="774" t="s">
        <v>352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353</v>
      </c>
      <c r="D1310" s="336"/>
      <c r="E1310" s="336"/>
      <c r="F1310" s="336"/>
      <c r="G1310" s="336"/>
      <c r="H1310" s="336"/>
      <c r="I1310" s="336"/>
      <c r="J1310" s="337"/>
      <c r="K1310" s="504" t="s">
        <v>354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8</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356</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359</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360</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361</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362</v>
      </c>
      <c r="D1384" s="318"/>
      <c r="E1384" s="318"/>
      <c r="F1384" s="318"/>
      <c r="G1384" s="318"/>
      <c r="H1384" s="318"/>
      <c r="I1384" s="318"/>
      <c r="J1384" s="797"/>
      <c r="K1384" s="798" t="s">
        <v>363</v>
      </c>
      <c r="L1384" s="754"/>
      <c r="M1384" s="754"/>
      <c r="N1384" s="754"/>
      <c r="O1384" s="754"/>
      <c r="P1384" s="754"/>
      <c r="Q1384" s="754"/>
      <c r="R1384" s="755"/>
      <c r="S1384" s="772">
        <v>0</v>
      </c>
      <c r="T1384" s="799"/>
      <c r="U1384" s="297"/>
    </row>
    <row r="1385" spans="1:21" s="518" customFormat="1" ht="48.75" customHeight="1" x14ac:dyDescent="0.25">
      <c r="A1385" s="1"/>
      <c r="B1385" s="758"/>
      <c r="C1385" s="69" t="s">
        <v>364</v>
      </c>
      <c r="D1385" s="70"/>
      <c r="E1385" s="70"/>
      <c r="F1385" s="70"/>
      <c r="G1385" s="70"/>
      <c r="H1385" s="70"/>
      <c r="I1385" s="70"/>
      <c r="J1385" s="800"/>
      <c r="K1385" s="801" t="s">
        <v>365</v>
      </c>
      <c r="L1385" s="760"/>
      <c r="M1385" s="760"/>
      <c r="N1385" s="760"/>
      <c r="O1385" s="760"/>
      <c r="P1385" s="760"/>
      <c r="Q1385" s="760"/>
      <c r="R1385" s="761"/>
      <c r="S1385" s="762">
        <v>0</v>
      </c>
      <c r="T1385" s="763"/>
      <c r="U1385" s="297"/>
    </row>
    <row r="1386" spans="1:21" s="518" customFormat="1" ht="48.75" customHeight="1" x14ac:dyDescent="0.25">
      <c r="A1386" s="1"/>
      <c r="B1386" s="758"/>
      <c r="C1386" s="69" t="s">
        <v>366</v>
      </c>
      <c r="D1386" s="70"/>
      <c r="E1386" s="70"/>
      <c r="F1386" s="70"/>
      <c r="G1386" s="70"/>
      <c r="H1386" s="70"/>
      <c r="I1386" s="70"/>
      <c r="J1386" s="800"/>
      <c r="K1386" s="802" t="s">
        <v>367</v>
      </c>
      <c r="L1386" s="803"/>
      <c r="M1386" s="803"/>
      <c r="N1386" s="803"/>
      <c r="O1386" s="803"/>
      <c r="P1386" s="803"/>
      <c r="Q1386" s="803"/>
      <c r="R1386" s="804"/>
      <c r="S1386" s="762">
        <v>107</v>
      </c>
      <c r="T1386" s="763"/>
      <c r="U1386" s="297"/>
    </row>
    <row r="1387" spans="1:21" s="518" customFormat="1" ht="48.75" customHeight="1" x14ac:dyDescent="0.25">
      <c r="A1387" s="1"/>
      <c r="B1387" s="758"/>
      <c r="C1387" s="69" t="s">
        <v>368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369</v>
      </c>
      <c r="D1388" s="70"/>
      <c r="E1388" s="70"/>
      <c r="F1388" s="70"/>
      <c r="G1388" s="70"/>
      <c r="H1388" s="70"/>
      <c r="I1388" s="70"/>
      <c r="J1388" s="800"/>
      <c r="K1388" s="801" t="s">
        <v>370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371</v>
      </c>
      <c r="D1389" s="336"/>
      <c r="E1389" s="336"/>
      <c r="F1389" s="336"/>
      <c r="G1389" s="336"/>
      <c r="H1389" s="336"/>
      <c r="I1389" s="336"/>
      <c r="J1389" s="808"/>
      <c r="K1389" s="809" t="s">
        <v>372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8</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366</v>
      </c>
      <c r="D1395" s="70"/>
      <c r="E1395" s="70"/>
      <c r="F1395" s="70"/>
      <c r="G1395" s="70"/>
      <c r="H1395" s="70"/>
      <c r="I1395" s="70"/>
      <c r="J1395" s="71"/>
      <c r="K1395" s="814">
        <v>62</v>
      </c>
      <c r="L1395" s="815">
        <v>45</v>
      </c>
      <c r="M1395" s="815"/>
      <c r="N1395" s="815"/>
      <c r="O1395" s="815"/>
      <c r="P1395" s="815"/>
      <c r="Q1395" s="815"/>
      <c r="R1395" s="815"/>
      <c r="S1395" s="815"/>
      <c r="T1395" s="816"/>
      <c r="U1395" s="297"/>
    </row>
    <row r="1396" spans="1:21" s="518" customFormat="1" ht="48.75" customHeight="1" x14ac:dyDescent="0.25">
      <c r="A1396" s="1"/>
      <c r="B1396" s="758"/>
      <c r="C1396" s="69" t="s">
        <v>368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375</v>
      </c>
      <c r="D1440" s="318"/>
      <c r="E1440" s="318"/>
      <c r="F1440" s="318"/>
      <c r="G1440" s="318"/>
      <c r="H1440" s="318"/>
      <c r="I1440" s="318"/>
      <c r="J1440" s="319"/>
      <c r="K1440" s="753" t="s">
        <v>376</v>
      </c>
      <c r="L1440" s="754"/>
      <c r="M1440" s="754"/>
      <c r="N1440" s="754"/>
      <c r="O1440" s="754"/>
      <c r="P1440" s="754"/>
      <c r="Q1440" s="754"/>
      <c r="R1440" s="755"/>
      <c r="S1440" s="772">
        <v>0</v>
      </c>
      <c r="T1440" s="799"/>
      <c r="U1440" s="821"/>
    </row>
    <row r="1441" spans="1:21" s="518" customFormat="1" ht="48.75" customHeight="1" x14ac:dyDescent="0.25">
      <c r="A1441" s="1"/>
      <c r="B1441" s="1"/>
      <c r="C1441" s="329" t="s">
        <v>377</v>
      </c>
      <c r="D1441" s="330"/>
      <c r="E1441" s="330"/>
      <c r="F1441" s="330"/>
      <c r="G1441" s="330"/>
      <c r="H1441" s="330"/>
      <c r="I1441" s="330"/>
      <c r="J1441" s="331"/>
      <c r="K1441" s="759" t="s">
        <v>378</v>
      </c>
      <c r="L1441" s="760"/>
      <c r="M1441" s="760"/>
      <c r="N1441" s="760"/>
      <c r="O1441" s="760"/>
      <c r="P1441" s="760"/>
      <c r="Q1441" s="760"/>
      <c r="R1441" s="761"/>
      <c r="S1441" s="762">
        <v>0</v>
      </c>
      <c r="T1441" s="763"/>
      <c r="U1441" s="821"/>
    </row>
    <row r="1442" spans="1:21" s="518" customFormat="1" ht="48.75" customHeight="1" x14ac:dyDescent="0.25">
      <c r="A1442" s="1"/>
      <c r="B1442" s="1"/>
      <c r="C1442" s="329" t="s">
        <v>379</v>
      </c>
      <c r="D1442" s="330"/>
      <c r="E1442" s="330"/>
      <c r="F1442" s="330"/>
      <c r="G1442" s="330"/>
      <c r="H1442" s="330"/>
      <c r="I1442" s="330"/>
      <c r="J1442" s="331"/>
      <c r="K1442" s="759" t="s">
        <v>380</v>
      </c>
      <c r="L1442" s="760"/>
      <c r="M1442" s="760"/>
      <c r="N1442" s="760"/>
      <c r="O1442" s="760"/>
      <c r="P1442" s="760"/>
      <c r="Q1442" s="760"/>
      <c r="R1442" s="761"/>
      <c r="S1442" s="762">
        <v>0</v>
      </c>
      <c r="T1442" s="763"/>
      <c r="U1442" s="821"/>
    </row>
    <row r="1443" spans="1:21" s="518" customFormat="1" ht="48.75" customHeight="1" x14ac:dyDescent="0.25">
      <c r="A1443" s="1"/>
      <c r="B1443" s="1"/>
      <c r="C1443" s="329" t="s">
        <v>381</v>
      </c>
      <c r="D1443" s="330"/>
      <c r="E1443" s="330"/>
      <c r="F1443" s="330"/>
      <c r="G1443" s="330"/>
      <c r="H1443" s="330"/>
      <c r="I1443" s="330"/>
      <c r="J1443" s="331"/>
      <c r="K1443" s="759" t="s">
        <v>382</v>
      </c>
      <c r="L1443" s="760"/>
      <c r="M1443" s="760"/>
      <c r="N1443" s="760"/>
      <c r="O1443" s="760"/>
      <c r="P1443" s="760"/>
      <c r="Q1443" s="760"/>
      <c r="R1443" s="761"/>
      <c r="S1443" s="762">
        <v>0</v>
      </c>
      <c r="T1443" s="763"/>
      <c r="U1443" s="821"/>
    </row>
    <row r="1444" spans="1:21" s="518" customFormat="1" ht="48.75" customHeight="1" x14ac:dyDescent="0.25">
      <c r="A1444" s="1"/>
      <c r="B1444" s="1"/>
      <c r="C1444" s="329" t="s">
        <v>383</v>
      </c>
      <c r="D1444" s="330"/>
      <c r="E1444" s="330"/>
      <c r="F1444" s="330"/>
      <c r="G1444" s="330"/>
      <c r="H1444" s="330"/>
      <c r="I1444" s="330"/>
      <c r="J1444" s="331"/>
      <c r="K1444" s="759" t="s">
        <v>384</v>
      </c>
      <c r="L1444" s="760"/>
      <c r="M1444" s="760"/>
      <c r="N1444" s="760"/>
      <c r="O1444" s="760"/>
      <c r="P1444" s="760"/>
      <c r="Q1444" s="760"/>
      <c r="R1444" s="761"/>
      <c r="S1444" s="762">
        <v>0</v>
      </c>
      <c r="T1444" s="763"/>
      <c r="U1444" s="821"/>
    </row>
    <row r="1445" spans="1:21" s="518" customFormat="1" ht="48.75" customHeight="1" x14ac:dyDescent="0.25">
      <c r="A1445" s="1"/>
      <c r="B1445" s="1"/>
      <c r="C1445" s="329" t="s">
        <v>385</v>
      </c>
      <c r="D1445" s="330"/>
      <c r="E1445" s="330"/>
      <c r="F1445" s="330"/>
      <c r="G1445" s="330"/>
      <c r="H1445" s="330"/>
      <c r="I1445" s="330"/>
      <c r="J1445" s="331"/>
      <c r="K1445" s="759" t="s">
        <v>386</v>
      </c>
      <c r="L1445" s="760"/>
      <c r="M1445" s="760"/>
      <c r="N1445" s="760"/>
      <c r="O1445" s="760"/>
      <c r="P1445" s="760"/>
      <c r="Q1445" s="760"/>
      <c r="R1445" s="761"/>
      <c r="S1445" s="762">
        <v>0</v>
      </c>
      <c r="T1445" s="763"/>
      <c r="U1445" s="821"/>
    </row>
    <row r="1446" spans="1:21" s="518" customFormat="1" ht="48.75" customHeight="1" x14ac:dyDescent="0.25">
      <c r="A1446" s="1"/>
      <c r="B1446" s="1"/>
      <c r="C1446" s="329" t="s">
        <v>387</v>
      </c>
      <c r="D1446" s="330"/>
      <c r="E1446" s="330"/>
      <c r="F1446" s="330"/>
      <c r="G1446" s="330"/>
      <c r="H1446" s="330"/>
      <c r="I1446" s="330"/>
      <c r="J1446" s="331"/>
      <c r="K1446" s="759" t="s">
        <v>388</v>
      </c>
      <c r="L1446" s="760"/>
      <c r="M1446" s="760"/>
      <c r="N1446" s="760"/>
      <c r="O1446" s="760"/>
      <c r="P1446" s="760"/>
      <c r="Q1446" s="760"/>
      <c r="R1446" s="761"/>
      <c r="S1446" s="762">
        <v>0</v>
      </c>
      <c r="T1446" s="763"/>
      <c r="U1446" s="821"/>
    </row>
    <row r="1447" spans="1:21" s="518" customFormat="1" ht="48.75" customHeight="1" x14ac:dyDescent="0.25">
      <c r="A1447" s="1"/>
      <c r="B1447" s="1"/>
      <c r="C1447" s="329" t="s">
        <v>389</v>
      </c>
      <c r="D1447" s="330"/>
      <c r="E1447" s="330"/>
      <c r="F1447" s="330"/>
      <c r="G1447" s="330"/>
      <c r="H1447" s="330"/>
      <c r="I1447" s="330"/>
      <c r="J1447" s="331"/>
      <c r="K1447" s="759" t="s">
        <v>390</v>
      </c>
      <c r="L1447" s="760"/>
      <c r="M1447" s="760"/>
      <c r="N1447" s="760"/>
      <c r="O1447" s="760"/>
      <c r="P1447" s="760"/>
      <c r="Q1447" s="760"/>
      <c r="R1447" s="761"/>
      <c r="S1447" s="762">
        <v>0</v>
      </c>
      <c r="T1447" s="763"/>
      <c r="U1447" s="821"/>
    </row>
    <row r="1448" spans="1:21" s="518" customFormat="1" ht="48.75" customHeight="1" x14ac:dyDescent="0.25">
      <c r="A1448" s="1"/>
      <c r="B1448" s="1"/>
      <c r="C1448" s="329" t="s">
        <v>391</v>
      </c>
      <c r="D1448" s="330"/>
      <c r="E1448" s="330"/>
      <c r="F1448" s="330"/>
      <c r="G1448" s="330"/>
      <c r="H1448" s="330"/>
      <c r="I1448" s="330"/>
      <c r="J1448" s="331"/>
      <c r="K1448" s="822" t="s">
        <v>392</v>
      </c>
      <c r="L1448" s="823"/>
      <c r="M1448" s="823"/>
      <c r="N1448" s="823"/>
      <c r="O1448" s="823"/>
      <c r="P1448" s="823"/>
      <c r="Q1448" s="823"/>
      <c r="R1448" s="824"/>
      <c r="S1448" s="762">
        <v>0</v>
      </c>
      <c r="T1448" s="763"/>
      <c r="U1448" s="821"/>
    </row>
    <row r="1449" spans="1:21" s="518" customFormat="1" ht="48.75" customHeight="1" x14ac:dyDescent="0.25">
      <c r="A1449" s="1"/>
      <c r="B1449" s="1"/>
      <c r="C1449" s="329" t="s">
        <v>393</v>
      </c>
      <c r="D1449" s="330"/>
      <c r="E1449" s="330"/>
      <c r="F1449" s="330"/>
      <c r="G1449" s="330"/>
      <c r="H1449" s="330"/>
      <c r="I1449" s="330"/>
      <c r="J1449" s="331"/>
      <c r="K1449" s="822" t="s">
        <v>394</v>
      </c>
      <c r="L1449" s="823"/>
      <c r="M1449" s="823"/>
      <c r="N1449" s="823"/>
      <c r="O1449" s="823"/>
      <c r="P1449" s="823"/>
      <c r="Q1449" s="823"/>
      <c r="R1449" s="824"/>
      <c r="S1449" s="762">
        <v>0</v>
      </c>
      <c r="T1449" s="763"/>
      <c r="U1449" s="821"/>
    </row>
    <row r="1450" spans="1:21" s="518" customFormat="1" ht="48.75" customHeight="1" x14ac:dyDescent="0.25">
      <c r="A1450" s="1"/>
      <c r="B1450" s="1"/>
      <c r="C1450" s="329" t="s">
        <v>395</v>
      </c>
      <c r="D1450" s="330"/>
      <c r="E1450" s="330"/>
      <c r="F1450" s="330"/>
      <c r="G1450" s="330"/>
      <c r="H1450" s="330"/>
      <c r="I1450" s="330"/>
      <c r="J1450" s="331"/>
      <c r="K1450" s="822" t="s">
        <v>396</v>
      </c>
      <c r="L1450" s="823"/>
      <c r="M1450" s="823"/>
      <c r="N1450" s="823"/>
      <c r="O1450" s="823"/>
      <c r="P1450" s="823"/>
      <c r="Q1450" s="823"/>
      <c r="R1450" s="824"/>
      <c r="S1450" s="762">
        <v>0</v>
      </c>
      <c r="T1450" s="763"/>
      <c r="U1450" s="821"/>
    </row>
    <row r="1451" spans="1:21" s="518" customFormat="1" ht="48.75" customHeight="1" x14ac:dyDescent="0.25">
      <c r="A1451" s="1"/>
      <c r="B1451" s="1"/>
      <c r="C1451" s="329" t="s">
        <v>397</v>
      </c>
      <c r="D1451" s="330"/>
      <c r="E1451" s="330"/>
      <c r="F1451" s="330"/>
      <c r="G1451" s="330"/>
      <c r="H1451" s="330"/>
      <c r="I1451" s="330"/>
      <c r="J1451" s="331"/>
      <c r="K1451" s="822" t="s">
        <v>398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399</v>
      </c>
      <c r="D1452" s="330"/>
      <c r="E1452" s="330"/>
      <c r="F1452" s="330"/>
      <c r="G1452" s="330"/>
      <c r="H1452" s="330"/>
      <c r="I1452" s="330"/>
      <c r="J1452" s="331"/>
      <c r="K1452" s="825" t="s">
        <v>400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8</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401</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8</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403</v>
      </c>
      <c r="E1524" s="833"/>
      <c r="F1524" s="833"/>
      <c r="G1524" s="833"/>
      <c r="H1524" s="833"/>
      <c r="I1524" s="833"/>
      <c r="J1524" s="834"/>
      <c r="K1524" s="835" t="s">
        <v>79</v>
      </c>
      <c r="L1524" s="835">
        <v>42.7</v>
      </c>
      <c r="M1524" s="835"/>
      <c r="N1524" s="835"/>
      <c r="O1524" s="835"/>
      <c r="P1524" s="835"/>
      <c r="Q1524" s="835"/>
      <c r="R1524" s="835"/>
      <c r="S1524" s="835"/>
      <c r="T1524" s="836"/>
      <c r="U1524" s="837"/>
    </row>
    <row r="1525" spans="1:21" s="2" customFormat="1" ht="41.25" customHeight="1" x14ac:dyDescent="0.25">
      <c r="A1525" s="1"/>
      <c r="B1525" s="1"/>
      <c r="C1525" s="838"/>
      <c r="D1525" s="642" t="s">
        <v>404</v>
      </c>
      <c r="E1525" s="643"/>
      <c r="F1525" s="643"/>
      <c r="G1525" s="643"/>
      <c r="H1525" s="643"/>
      <c r="I1525" s="643"/>
      <c r="J1525" s="839"/>
      <c r="K1525" s="840" t="s">
        <v>79</v>
      </c>
      <c r="L1525" s="840">
        <v>21.5</v>
      </c>
      <c r="M1525" s="840"/>
      <c r="N1525" s="840"/>
      <c r="O1525" s="840"/>
      <c r="P1525" s="840"/>
      <c r="Q1525" s="840"/>
      <c r="R1525" s="840"/>
      <c r="S1525" s="840"/>
      <c r="T1525" s="841"/>
      <c r="U1525" s="837"/>
    </row>
    <row r="1526" spans="1:21" s="2" customFormat="1" ht="41.25" customHeight="1" x14ac:dyDescent="0.25">
      <c r="A1526" s="1"/>
      <c r="B1526" s="1"/>
      <c r="C1526" s="838"/>
      <c r="D1526" s="642" t="s">
        <v>405</v>
      </c>
      <c r="E1526" s="643"/>
      <c r="F1526" s="643"/>
      <c r="G1526" s="643"/>
      <c r="H1526" s="643"/>
      <c r="I1526" s="643"/>
      <c r="J1526" s="839"/>
      <c r="K1526" s="840" t="s">
        <v>79</v>
      </c>
      <c r="L1526" s="840">
        <v>16.100000000000001</v>
      </c>
      <c r="M1526" s="840"/>
      <c r="N1526" s="840"/>
      <c r="O1526" s="840"/>
      <c r="P1526" s="840"/>
      <c r="Q1526" s="840"/>
      <c r="R1526" s="840"/>
      <c r="S1526" s="840"/>
      <c r="T1526" s="841"/>
      <c r="U1526" s="837"/>
    </row>
    <row r="1527" spans="1:21" s="2" customFormat="1" ht="41.25" customHeight="1" x14ac:dyDescent="0.25">
      <c r="A1527" s="1"/>
      <c r="B1527" s="1"/>
      <c r="C1527" s="838"/>
      <c r="D1527" s="642" t="s">
        <v>406</v>
      </c>
      <c r="E1527" s="643"/>
      <c r="F1527" s="643"/>
      <c r="G1527" s="643"/>
      <c r="H1527" s="643"/>
      <c r="I1527" s="643"/>
      <c r="J1527" s="839"/>
      <c r="K1527" s="840" t="s">
        <v>79</v>
      </c>
      <c r="L1527" s="840">
        <v>10.5</v>
      </c>
      <c r="M1527" s="840"/>
      <c r="N1527" s="840"/>
      <c r="O1527" s="840"/>
      <c r="P1527" s="840"/>
      <c r="Q1527" s="840"/>
      <c r="R1527" s="840"/>
      <c r="S1527" s="840"/>
      <c r="T1527" s="841"/>
      <c r="U1527" s="837"/>
    </row>
    <row r="1528" spans="1:21" s="2" customFormat="1" ht="41.25" customHeight="1" x14ac:dyDescent="0.25">
      <c r="A1528" s="1"/>
      <c r="B1528" s="1"/>
      <c r="C1528" s="838"/>
      <c r="D1528" s="642" t="s">
        <v>407</v>
      </c>
      <c r="E1528" s="643"/>
      <c r="F1528" s="643"/>
      <c r="G1528" s="643"/>
      <c r="H1528" s="643"/>
      <c r="I1528" s="643"/>
      <c r="J1528" s="839"/>
      <c r="K1528" s="840" t="s">
        <v>79</v>
      </c>
      <c r="L1528" s="840">
        <v>2.8</v>
      </c>
      <c r="M1528" s="840"/>
      <c r="N1528" s="840"/>
      <c r="O1528" s="840"/>
      <c r="P1528" s="840"/>
      <c r="Q1528" s="840"/>
      <c r="R1528" s="840"/>
      <c r="S1528" s="840"/>
      <c r="T1528" s="841"/>
      <c r="U1528" s="837"/>
    </row>
    <row r="1529" spans="1:21" s="2" customFormat="1" ht="41.25" customHeight="1" x14ac:dyDescent="0.25">
      <c r="A1529" s="1"/>
      <c r="B1529" s="1"/>
      <c r="C1529" s="838"/>
      <c r="D1529" s="642" t="s">
        <v>408</v>
      </c>
      <c r="E1529" s="643"/>
      <c r="F1529" s="643"/>
      <c r="G1529" s="643"/>
      <c r="H1529" s="643"/>
      <c r="I1529" s="643"/>
      <c r="J1529" s="839"/>
      <c r="K1529" s="842" t="s">
        <v>79</v>
      </c>
      <c r="L1529" s="842">
        <v>16.8</v>
      </c>
      <c r="M1529" s="842"/>
      <c r="N1529" s="842"/>
      <c r="O1529" s="842"/>
      <c r="P1529" s="842"/>
      <c r="Q1529" s="842"/>
      <c r="R1529" s="842"/>
      <c r="S1529" s="842"/>
      <c r="T1529" s="843"/>
      <c r="U1529" s="837"/>
    </row>
    <row r="1530" spans="1:21" s="2" customFormat="1" ht="62.1" customHeight="1" x14ac:dyDescent="0.25">
      <c r="A1530" s="1"/>
      <c r="B1530" s="1"/>
      <c r="C1530" s="844"/>
      <c r="D1530" s="845" t="s">
        <v>409</v>
      </c>
      <c r="E1530" s="846"/>
      <c r="F1530" s="846"/>
      <c r="G1530" s="846"/>
      <c r="H1530" s="846"/>
      <c r="I1530" s="846"/>
      <c r="J1530" s="847"/>
      <c r="K1530" s="848" t="s">
        <v>79</v>
      </c>
      <c r="L1530" s="848">
        <v>29</v>
      </c>
      <c r="M1530" s="848"/>
      <c r="N1530" s="848"/>
      <c r="O1530" s="848"/>
      <c r="P1530" s="848"/>
      <c r="Q1530" s="848"/>
      <c r="R1530" s="848"/>
      <c r="S1530" s="848"/>
      <c r="T1530" s="849"/>
      <c r="U1530" s="837"/>
    </row>
    <row r="1531" spans="1:21" s="2" customFormat="1" ht="48.6" customHeight="1" x14ac:dyDescent="0.25">
      <c r="A1531" s="1"/>
      <c r="B1531" s="1"/>
      <c r="C1531" s="850" t="s">
        <v>410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403</v>
      </c>
      <c r="E1532" s="639"/>
      <c r="F1532" s="639"/>
      <c r="G1532" s="639"/>
      <c r="H1532" s="639"/>
      <c r="I1532" s="639"/>
      <c r="J1532" s="853"/>
      <c r="K1532" s="854">
        <v>36.200000000000003</v>
      </c>
      <c r="L1532" s="854">
        <v>19.3</v>
      </c>
      <c r="M1532" s="854"/>
      <c r="N1532" s="854"/>
      <c r="O1532" s="854"/>
      <c r="P1532" s="854"/>
      <c r="Q1532" s="854"/>
      <c r="R1532" s="854"/>
      <c r="S1532" s="854"/>
      <c r="T1532" s="855"/>
      <c r="U1532" s="837"/>
    </row>
    <row r="1533" spans="1:21" s="2" customFormat="1" ht="41.25" customHeight="1" x14ac:dyDescent="0.25">
      <c r="A1533" s="1"/>
      <c r="B1533" s="1"/>
      <c r="C1533" s="838"/>
      <c r="D1533" s="642" t="s">
        <v>404</v>
      </c>
      <c r="E1533" s="643"/>
      <c r="F1533" s="643"/>
      <c r="G1533" s="643"/>
      <c r="H1533" s="643"/>
      <c r="I1533" s="643"/>
      <c r="J1533" s="839"/>
      <c r="K1533" s="840">
        <v>9.1</v>
      </c>
      <c r="L1533" s="840">
        <v>2.4</v>
      </c>
      <c r="M1533" s="840"/>
      <c r="N1533" s="840"/>
      <c r="O1533" s="840"/>
      <c r="P1533" s="840"/>
      <c r="Q1533" s="840"/>
      <c r="R1533" s="840"/>
      <c r="S1533" s="840"/>
      <c r="T1533" s="841"/>
      <c r="U1533" s="837"/>
    </row>
    <row r="1534" spans="1:21" s="2" customFormat="1" ht="41.25" customHeight="1" x14ac:dyDescent="0.25">
      <c r="A1534" s="1"/>
      <c r="B1534" s="1"/>
      <c r="C1534" s="838"/>
      <c r="D1534" s="642" t="s">
        <v>405</v>
      </c>
      <c r="E1534" s="643"/>
      <c r="F1534" s="643"/>
      <c r="G1534" s="643"/>
      <c r="H1534" s="643"/>
      <c r="I1534" s="643"/>
      <c r="J1534" s="839"/>
      <c r="K1534" s="840">
        <v>7.6</v>
      </c>
      <c r="L1534" s="840">
        <v>0</v>
      </c>
      <c r="M1534" s="840"/>
      <c r="N1534" s="840"/>
      <c r="O1534" s="840"/>
      <c r="P1534" s="840"/>
      <c r="Q1534" s="840"/>
      <c r="R1534" s="840"/>
      <c r="S1534" s="840"/>
      <c r="T1534" s="841"/>
      <c r="U1534" s="837"/>
    </row>
    <row r="1535" spans="1:21" s="2" customFormat="1" ht="41.25" customHeight="1" x14ac:dyDescent="0.25">
      <c r="A1535" s="1"/>
      <c r="B1535" s="1"/>
      <c r="C1535" s="838"/>
      <c r="D1535" s="642" t="s">
        <v>406</v>
      </c>
      <c r="E1535" s="643"/>
      <c r="F1535" s="643"/>
      <c r="G1535" s="643"/>
      <c r="H1535" s="643"/>
      <c r="I1535" s="643"/>
      <c r="J1535" s="839"/>
      <c r="K1535" s="840">
        <v>3.1</v>
      </c>
      <c r="L1535" s="840">
        <v>0</v>
      </c>
      <c r="M1535" s="840"/>
      <c r="N1535" s="840"/>
      <c r="O1535" s="840"/>
      <c r="P1535" s="840"/>
      <c r="Q1535" s="840"/>
      <c r="R1535" s="840"/>
      <c r="S1535" s="840"/>
      <c r="T1535" s="841"/>
      <c r="U1535" s="837"/>
    </row>
    <row r="1536" spans="1:21" s="2" customFormat="1" ht="41.25" customHeight="1" x14ac:dyDescent="0.25">
      <c r="A1536" s="1"/>
      <c r="B1536" s="1"/>
      <c r="C1536" s="838"/>
      <c r="D1536" s="642" t="s">
        <v>407</v>
      </c>
      <c r="E1536" s="643"/>
      <c r="F1536" s="643"/>
      <c r="G1536" s="643"/>
      <c r="H1536" s="643"/>
      <c r="I1536" s="643"/>
      <c r="J1536" s="839"/>
      <c r="K1536" s="840">
        <v>0</v>
      </c>
      <c r="L1536" s="840">
        <v>1.9</v>
      </c>
      <c r="M1536" s="840"/>
      <c r="N1536" s="840"/>
      <c r="O1536" s="840"/>
      <c r="P1536" s="840"/>
      <c r="Q1536" s="840"/>
      <c r="R1536" s="840"/>
      <c r="S1536" s="840"/>
      <c r="T1536" s="841"/>
      <c r="U1536" s="837"/>
    </row>
    <row r="1537" spans="1:21" s="2" customFormat="1" ht="41.25" customHeight="1" x14ac:dyDescent="0.25">
      <c r="A1537" s="1"/>
      <c r="B1537" s="1"/>
      <c r="C1537" s="838"/>
      <c r="D1537" s="642" t="s">
        <v>408</v>
      </c>
      <c r="E1537" s="643"/>
      <c r="F1537" s="643"/>
      <c r="G1537" s="643"/>
      <c r="H1537" s="643"/>
      <c r="I1537" s="643"/>
      <c r="J1537" s="839"/>
      <c r="K1537" s="842">
        <v>22.2</v>
      </c>
      <c r="L1537" s="842">
        <v>10.8</v>
      </c>
      <c r="M1537" s="842"/>
      <c r="N1537" s="842"/>
      <c r="O1537" s="842"/>
      <c r="P1537" s="842"/>
      <c r="Q1537" s="842"/>
      <c r="R1537" s="842"/>
      <c r="S1537" s="842"/>
      <c r="T1537" s="843"/>
      <c r="U1537" s="837"/>
    </row>
    <row r="1538" spans="1:21" s="2" customFormat="1" ht="62.1" customHeight="1" x14ac:dyDescent="0.25">
      <c r="A1538" s="1"/>
      <c r="B1538" s="1"/>
      <c r="C1538" s="844"/>
      <c r="D1538" s="845" t="s">
        <v>409</v>
      </c>
      <c r="E1538" s="846"/>
      <c r="F1538" s="846"/>
      <c r="G1538" s="846"/>
      <c r="H1538" s="846"/>
      <c r="I1538" s="846"/>
      <c r="J1538" s="847"/>
      <c r="K1538" s="848">
        <v>26.3</v>
      </c>
      <c r="L1538" s="848">
        <v>12.7</v>
      </c>
      <c r="M1538" s="848"/>
      <c r="N1538" s="848"/>
      <c r="O1538" s="848"/>
      <c r="P1538" s="848"/>
      <c r="Q1538" s="848"/>
      <c r="R1538" s="848"/>
      <c r="S1538" s="848"/>
      <c r="T1538" s="849"/>
      <c r="U1538" s="837"/>
    </row>
    <row r="1539" spans="1:21" s="2" customFormat="1" ht="48.6" customHeight="1" x14ac:dyDescent="0.25">
      <c r="A1539" s="1"/>
      <c r="B1539" s="1"/>
      <c r="C1539" s="850" t="s">
        <v>411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403</v>
      </c>
      <c r="E1540" s="639"/>
      <c r="F1540" s="639"/>
      <c r="G1540" s="639"/>
      <c r="H1540" s="639"/>
      <c r="I1540" s="639"/>
      <c r="J1540" s="853"/>
      <c r="K1540" s="854" t="s">
        <v>412</v>
      </c>
      <c r="L1540" s="854" t="s">
        <v>412</v>
      </c>
      <c r="M1540" s="854"/>
      <c r="N1540" s="854"/>
      <c r="O1540" s="854"/>
      <c r="P1540" s="854"/>
      <c r="Q1540" s="854"/>
      <c r="R1540" s="854"/>
      <c r="S1540" s="854"/>
      <c r="T1540" s="855"/>
      <c r="U1540" s="837"/>
    </row>
    <row r="1541" spans="1:21" s="2" customFormat="1" ht="41.25" customHeight="1" x14ac:dyDescent="0.25">
      <c r="A1541" s="1"/>
      <c r="B1541" s="1"/>
      <c r="C1541" s="838"/>
      <c r="D1541" s="642" t="s">
        <v>404</v>
      </c>
      <c r="E1541" s="643"/>
      <c r="F1541" s="643"/>
      <c r="G1541" s="643"/>
      <c r="H1541" s="643"/>
      <c r="I1541" s="643"/>
      <c r="J1541" s="839"/>
      <c r="K1541" s="840" t="s">
        <v>412</v>
      </c>
      <c r="L1541" s="840" t="s">
        <v>412</v>
      </c>
      <c r="M1541" s="840"/>
      <c r="N1541" s="840"/>
      <c r="O1541" s="840"/>
      <c r="P1541" s="840"/>
      <c r="Q1541" s="840"/>
      <c r="R1541" s="840"/>
      <c r="S1541" s="840"/>
      <c r="T1541" s="841"/>
      <c r="U1541" s="837"/>
    </row>
    <row r="1542" spans="1:21" s="2" customFormat="1" ht="41.25" customHeight="1" x14ac:dyDescent="0.25">
      <c r="A1542" s="1"/>
      <c r="B1542" s="1"/>
      <c r="C1542" s="838"/>
      <c r="D1542" s="642" t="s">
        <v>405</v>
      </c>
      <c r="E1542" s="643"/>
      <c r="F1542" s="643"/>
      <c r="G1542" s="643"/>
      <c r="H1542" s="643"/>
      <c r="I1542" s="643"/>
      <c r="J1542" s="839"/>
      <c r="K1542" s="840" t="s">
        <v>412</v>
      </c>
      <c r="L1542" s="840" t="s">
        <v>412</v>
      </c>
      <c r="M1542" s="840"/>
      <c r="N1542" s="840"/>
      <c r="O1542" s="840"/>
      <c r="P1542" s="840"/>
      <c r="Q1542" s="840"/>
      <c r="R1542" s="840"/>
      <c r="S1542" s="840"/>
      <c r="T1542" s="841"/>
      <c r="U1542" s="837"/>
    </row>
    <row r="1543" spans="1:21" s="2" customFormat="1" ht="41.25" customHeight="1" x14ac:dyDescent="0.25">
      <c r="A1543" s="1"/>
      <c r="B1543" s="1"/>
      <c r="C1543" s="838"/>
      <c r="D1543" s="642" t="s">
        <v>406</v>
      </c>
      <c r="E1543" s="643"/>
      <c r="F1543" s="643"/>
      <c r="G1543" s="643"/>
      <c r="H1543" s="643"/>
      <c r="I1543" s="643"/>
      <c r="J1543" s="839"/>
      <c r="K1543" s="840" t="s">
        <v>412</v>
      </c>
      <c r="L1543" s="840" t="s">
        <v>412</v>
      </c>
      <c r="M1543" s="840"/>
      <c r="N1543" s="840"/>
      <c r="O1543" s="840"/>
      <c r="P1543" s="840"/>
      <c r="Q1543" s="840"/>
      <c r="R1543" s="840"/>
      <c r="S1543" s="840"/>
      <c r="T1543" s="841"/>
      <c r="U1543" s="837"/>
    </row>
    <row r="1544" spans="1:21" s="2" customFormat="1" ht="41.25" customHeight="1" x14ac:dyDescent="0.25">
      <c r="A1544" s="1"/>
      <c r="B1544" s="1"/>
      <c r="C1544" s="838"/>
      <c r="D1544" s="642" t="s">
        <v>407</v>
      </c>
      <c r="E1544" s="643"/>
      <c r="F1544" s="643"/>
      <c r="G1544" s="643"/>
      <c r="H1544" s="643"/>
      <c r="I1544" s="643"/>
      <c r="J1544" s="839"/>
      <c r="K1544" s="840" t="s">
        <v>412</v>
      </c>
      <c r="L1544" s="840" t="s">
        <v>412</v>
      </c>
      <c r="M1544" s="840"/>
      <c r="N1544" s="840"/>
      <c r="O1544" s="840"/>
      <c r="P1544" s="840"/>
      <c r="Q1544" s="840"/>
      <c r="R1544" s="840"/>
      <c r="S1544" s="840"/>
      <c r="T1544" s="841"/>
      <c r="U1544" s="837"/>
    </row>
    <row r="1545" spans="1:21" s="2" customFormat="1" ht="41.25" customHeight="1" x14ac:dyDescent="0.25">
      <c r="A1545" s="1"/>
      <c r="B1545" s="1"/>
      <c r="C1545" s="838"/>
      <c r="D1545" s="642" t="s">
        <v>408</v>
      </c>
      <c r="E1545" s="643"/>
      <c r="F1545" s="643"/>
      <c r="G1545" s="643"/>
      <c r="H1545" s="643"/>
      <c r="I1545" s="643"/>
      <c r="J1545" s="839"/>
      <c r="K1545" s="842" t="s">
        <v>412</v>
      </c>
      <c r="L1545" s="842" t="s">
        <v>412</v>
      </c>
      <c r="M1545" s="842"/>
      <c r="N1545" s="842"/>
      <c r="O1545" s="842"/>
      <c r="P1545" s="842"/>
      <c r="Q1545" s="842"/>
      <c r="R1545" s="842"/>
      <c r="S1545" s="842"/>
      <c r="T1545" s="843"/>
      <c r="U1545" s="837"/>
    </row>
    <row r="1546" spans="1:21" s="2" customFormat="1" ht="62.1" customHeight="1" thickBot="1" x14ac:dyDescent="0.3">
      <c r="A1546" s="1"/>
      <c r="B1546" s="1"/>
      <c r="C1546" s="856"/>
      <c r="D1546" s="646" t="s">
        <v>409</v>
      </c>
      <c r="E1546" s="647"/>
      <c r="F1546" s="647"/>
      <c r="G1546" s="647"/>
      <c r="H1546" s="647"/>
      <c r="I1546" s="647"/>
      <c r="J1546" s="857"/>
      <c r="K1546" s="858" t="s">
        <v>412</v>
      </c>
      <c r="L1546" s="858" t="s">
        <v>412</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414</v>
      </c>
      <c r="D1634" s="318"/>
      <c r="E1634" s="318"/>
      <c r="F1634" s="318"/>
      <c r="G1634" s="318"/>
      <c r="H1634" s="318"/>
      <c r="I1634" s="318"/>
      <c r="J1634" s="319"/>
      <c r="K1634" s="862" t="s">
        <v>415</v>
      </c>
      <c r="L1634" s="863"/>
      <c r="M1634" s="863"/>
      <c r="N1634" s="863"/>
      <c r="O1634" s="863"/>
      <c r="P1634" s="863"/>
      <c r="Q1634" s="863"/>
      <c r="R1634" s="864"/>
      <c r="S1634" s="772">
        <v>0</v>
      </c>
      <c r="T1634" s="865"/>
      <c r="U1634" s="297"/>
    </row>
    <row r="1635" spans="1:21" s="518" customFormat="1" ht="60.75" customHeight="1" x14ac:dyDescent="0.25">
      <c r="A1635" s="1"/>
      <c r="B1635" s="105"/>
      <c r="C1635" s="329" t="s">
        <v>416</v>
      </c>
      <c r="D1635" s="330"/>
      <c r="E1635" s="330"/>
      <c r="F1635" s="330"/>
      <c r="G1635" s="330"/>
      <c r="H1635" s="330"/>
      <c r="I1635" s="330"/>
      <c r="J1635" s="331"/>
      <c r="K1635" s="866" t="s">
        <v>417</v>
      </c>
      <c r="L1635" s="867"/>
      <c r="M1635" s="867"/>
      <c r="N1635" s="867"/>
      <c r="O1635" s="867"/>
      <c r="P1635" s="867"/>
      <c r="Q1635" s="867"/>
      <c r="R1635" s="868"/>
      <c r="S1635" s="762" t="s">
        <v>323</v>
      </c>
      <c r="T1635" s="869"/>
      <c r="U1635" s="297"/>
    </row>
    <row r="1636" spans="1:21" s="518" customFormat="1" ht="60.75" customHeight="1" x14ac:dyDescent="0.25">
      <c r="A1636" s="1"/>
      <c r="B1636" s="105"/>
      <c r="C1636" s="329" t="s">
        <v>418</v>
      </c>
      <c r="D1636" s="330"/>
      <c r="E1636" s="330"/>
      <c r="F1636" s="330"/>
      <c r="G1636" s="330"/>
      <c r="H1636" s="330"/>
      <c r="I1636" s="330"/>
      <c r="J1636" s="331"/>
      <c r="K1636" s="866" t="s">
        <v>419</v>
      </c>
      <c r="L1636" s="867"/>
      <c r="M1636" s="867"/>
      <c r="N1636" s="867"/>
      <c r="O1636" s="867"/>
      <c r="P1636" s="867"/>
      <c r="Q1636" s="867"/>
      <c r="R1636" s="868"/>
      <c r="S1636" s="762">
        <v>0</v>
      </c>
      <c r="T1636" s="869"/>
      <c r="U1636" s="297"/>
    </row>
    <row r="1637" spans="1:21" s="518" customFormat="1" ht="60.75" customHeight="1" x14ac:dyDescent="0.25">
      <c r="A1637" s="1"/>
      <c r="B1637" s="105"/>
      <c r="C1637" s="329" t="s">
        <v>420</v>
      </c>
      <c r="D1637" s="330"/>
      <c r="E1637" s="330"/>
      <c r="F1637" s="330"/>
      <c r="G1637" s="330"/>
      <c r="H1637" s="330"/>
      <c r="I1637" s="330"/>
      <c r="J1637" s="331"/>
      <c r="K1637" s="866" t="s">
        <v>421</v>
      </c>
      <c r="L1637" s="867"/>
      <c r="M1637" s="867"/>
      <c r="N1637" s="867"/>
      <c r="O1637" s="867"/>
      <c r="P1637" s="867"/>
      <c r="Q1637" s="867"/>
      <c r="R1637" s="868"/>
      <c r="S1637" s="762">
        <v>42</v>
      </c>
      <c r="T1637" s="869"/>
      <c r="U1637" s="297"/>
    </row>
    <row r="1638" spans="1:21" s="518" customFormat="1" ht="60.75" customHeight="1" x14ac:dyDescent="0.25">
      <c r="A1638" s="1"/>
      <c r="B1638" s="105"/>
      <c r="C1638" s="329" t="s">
        <v>422</v>
      </c>
      <c r="D1638" s="330"/>
      <c r="E1638" s="330"/>
      <c r="F1638" s="330"/>
      <c r="G1638" s="330"/>
      <c r="H1638" s="330"/>
      <c r="I1638" s="330"/>
      <c r="J1638" s="331"/>
      <c r="K1638" s="866" t="s">
        <v>423</v>
      </c>
      <c r="L1638" s="867"/>
      <c r="M1638" s="867"/>
      <c r="N1638" s="867"/>
      <c r="O1638" s="867"/>
      <c r="P1638" s="867"/>
      <c r="Q1638" s="867"/>
      <c r="R1638" s="868"/>
      <c r="S1638" s="762" t="s">
        <v>323</v>
      </c>
      <c r="T1638" s="869"/>
      <c r="U1638" s="297"/>
    </row>
    <row r="1639" spans="1:21" s="518" customFormat="1" ht="31.5" customHeight="1" x14ac:dyDescent="0.25">
      <c r="A1639" s="1"/>
      <c r="B1639" s="105"/>
      <c r="C1639" s="850" t="s">
        <v>424</v>
      </c>
      <c r="D1639" s="851"/>
      <c r="E1639" s="851"/>
      <c r="F1639" s="851"/>
      <c r="G1639" s="851"/>
      <c r="H1639" s="851"/>
      <c r="I1639" s="851"/>
      <c r="J1639" s="852"/>
      <c r="K1639" s="870" t="s">
        <v>425</v>
      </c>
      <c r="L1639" s="871"/>
      <c r="M1639" s="871"/>
      <c r="N1639" s="871"/>
      <c r="O1639" s="871"/>
      <c r="P1639" s="871"/>
      <c r="Q1639" s="871"/>
      <c r="R1639" s="872"/>
      <c r="S1639" s="873">
        <v>420</v>
      </c>
      <c r="T1639" s="874"/>
      <c r="U1639" s="297"/>
    </row>
    <row r="1640" spans="1:21" s="518" customFormat="1" ht="30" customHeight="1" x14ac:dyDescent="0.25">
      <c r="A1640" s="1"/>
      <c r="B1640" s="105"/>
      <c r="C1640" s="875"/>
      <c r="D1640" s="876" t="s">
        <v>426</v>
      </c>
      <c r="E1640" s="877"/>
      <c r="F1640" s="877"/>
      <c r="G1640" s="877"/>
      <c r="H1640" s="877"/>
      <c r="I1640" s="877"/>
      <c r="J1640" s="878"/>
      <c r="K1640" s="879"/>
      <c r="L1640" s="880"/>
      <c r="M1640" s="880"/>
      <c r="N1640" s="880"/>
      <c r="O1640" s="880"/>
      <c r="P1640" s="880"/>
      <c r="Q1640" s="880"/>
      <c r="R1640" s="881"/>
      <c r="S1640" s="873">
        <v>101</v>
      </c>
      <c r="T1640" s="874"/>
      <c r="U1640" s="297"/>
    </row>
    <row r="1641" spans="1:21" s="518" customFormat="1" ht="31.5" customHeight="1" x14ac:dyDescent="0.25">
      <c r="A1641" s="1"/>
      <c r="B1641" s="105"/>
      <c r="C1641" s="850" t="s">
        <v>427</v>
      </c>
      <c r="D1641" s="851"/>
      <c r="E1641" s="851"/>
      <c r="F1641" s="851"/>
      <c r="G1641" s="851"/>
      <c r="H1641" s="851"/>
      <c r="I1641" s="851"/>
      <c r="J1641" s="852"/>
      <c r="K1641" s="870" t="s">
        <v>428</v>
      </c>
      <c r="L1641" s="871"/>
      <c r="M1641" s="871"/>
      <c r="N1641" s="871"/>
      <c r="O1641" s="871"/>
      <c r="P1641" s="871"/>
      <c r="Q1641" s="871"/>
      <c r="R1641" s="872"/>
      <c r="S1641" s="873">
        <v>519</v>
      </c>
      <c r="T1641" s="874"/>
      <c r="U1641" s="297"/>
    </row>
    <row r="1642" spans="1:21" s="518" customFormat="1" ht="30" customHeight="1" x14ac:dyDescent="0.25">
      <c r="A1642" s="1"/>
      <c r="B1642" s="105"/>
      <c r="C1642" s="875"/>
      <c r="D1642" s="876" t="s">
        <v>426</v>
      </c>
      <c r="E1642" s="877"/>
      <c r="F1642" s="877"/>
      <c r="G1642" s="877"/>
      <c r="H1642" s="877"/>
      <c r="I1642" s="877"/>
      <c r="J1642" s="878"/>
      <c r="K1642" s="879"/>
      <c r="L1642" s="880"/>
      <c r="M1642" s="880"/>
      <c r="N1642" s="880"/>
      <c r="O1642" s="880"/>
      <c r="P1642" s="880"/>
      <c r="Q1642" s="880"/>
      <c r="R1642" s="881"/>
      <c r="S1642" s="873">
        <v>220</v>
      </c>
      <c r="T1642" s="874"/>
      <c r="U1642" s="297"/>
    </row>
    <row r="1643" spans="1:21" s="518" customFormat="1" ht="60.75" customHeight="1" x14ac:dyDescent="0.25">
      <c r="A1643" s="1"/>
      <c r="B1643" s="105"/>
      <c r="C1643" s="329" t="s">
        <v>429</v>
      </c>
      <c r="D1643" s="330"/>
      <c r="E1643" s="330"/>
      <c r="F1643" s="330"/>
      <c r="G1643" s="330"/>
      <c r="H1643" s="330"/>
      <c r="I1643" s="330"/>
      <c r="J1643" s="331"/>
      <c r="K1643" s="866" t="s">
        <v>430</v>
      </c>
      <c r="L1643" s="867"/>
      <c r="M1643" s="867"/>
      <c r="N1643" s="867"/>
      <c r="O1643" s="867"/>
      <c r="P1643" s="867"/>
      <c r="Q1643" s="867"/>
      <c r="R1643" s="868"/>
      <c r="S1643" s="762">
        <v>674</v>
      </c>
      <c r="T1643" s="869"/>
      <c r="U1643" s="297"/>
    </row>
    <row r="1644" spans="1:21" s="518" customFormat="1" ht="60.75" customHeight="1" x14ac:dyDescent="0.25">
      <c r="A1644" s="1"/>
      <c r="B1644" s="105"/>
      <c r="C1644" s="329" t="s">
        <v>431</v>
      </c>
      <c r="D1644" s="330"/>
      <c r="E1644" s="330"/>
      <c r="F1644" s="330"/>
      <c r="G1644" s="330"/>
      <c r="H1644" s="330"/>
      <c r="I1644" s="330"/>
      <c r="J1644" s="331"/>
      <c r="K1644" s="866" t="s">
        <v>432</v>
      </c>
      <c r="L1644" s="867"/>
      <c r="M1644" s="867"/>
      <c r="N1644" s="867"/>
      <c r="O1644" s="867"/>
      <c r="P1644" s="867"/>
      <c r="Q1644" s="867"/>
      <c r="R1644" s="868"/>
      <c r="S1644" s="762">
        <v>0</v>
      </c>
      <c r="T1644" s="869"/>
      <c r="U1644" s="297"/>
    </row>
    <row r="1645" spans="1:21" s="518" customFormat="1" ht="60.75" customHeight="1" x14ac:dyDescent="0.25">
      <c r="A1645" s="1"/>
      <c r="B1645" s="105"/>
      <c r="C1645" s="329" t="s">
        <v>433</v>
      </c>
      <c r="D1645" s="330"/>
      <c r="E1645" s="330"/>
      <c r="F1645" s="330"/>
      <c r="G1645" s="330"/>
      <c r="H1645" s="330"/>
      <c r="I1645" s="330"/>
      <c r="J1645" s="331"/>
      <c r="K1645" s="866" t="s">
        <v>434</v>
      </c>
      <c r="L1645" s="867"/>
      <c r="M1645" s="867"/>
      <c r="N1645" s="867"/>
      <c r="O1645" s="867"/>
      <c r="P1645" s="867"/>
      <c r="Q1645" s="867"/>
      <c r="R1645" s="868"/>
      <c r="S1645" s="762">
        <v>0</v>
      </c>
      <c r="T1645" s="869"/>
      <c r="U1645" s="297"/>
    </row>
    <row r="1646" spans="1:21" s="2" customFormat="1" ht="60.75" customHeight="1" x14ac:dyDescent="0.25">
      <c r="A1646" s="1"/>
      <c r="B1646" s="105"/>
      <c r="C1646" s="329" t="s">
        <v>435</v>
      </c>
      <c r="D1646" s="330"/>
      <c r="E1646" s="330"/>
      <c r="F1646" s="330"/>
      <c r="G1646" s="330"/>
      <c r="H1646" s="330"/>
      <c r="I1646" s="330"/>
      <c r="J1646" s="331"/>
      <c r="K1646" s="866" t="s">
        <v>436</v>
      </c>
      <c r="L1646" s="867"/>
      <c r="M1646" s="867"/>
      <c r="N1646" s="867"/>
      <c r="O1646" s="867"/>
      <c r="P1646" s="867"/>
      <c r="Q1646" s="867"/>
      <c r="R1646" s="868"/>
      <c r="S1646" s="762">
        <v>0</v>
      </c>
      <c r="T1646" s="869"/>
      <c r="U1646" s="297"/>
    </row>
    <row r="1647" spans="1:21" s="2" customFormat="1" ht="60.75" customHeight="1" x14ac:dyDescent="0.25">
      <c r="A1647" s="1"/>
      <c r="B1647" s="105"/>
      <c r="C1647" s="329" t="s">
        <v>437</v>
      </c>
      <c r="D1647" s="330"/>
      <c r="E1647" s="330"/>
      <c r="F1647" s="330"/>
      <c r="G1647" s="330"/>
      <c r="H1647" s="330"/>
      <c r="I1647" s="330"/>
      <c r="J1647" s="331"/>
      <c r="K1647" s="866" t="s">
        <v>438</v>
      </c>
      <c r="L1647" s="867"/>
      <c r="M1647" s="867"/>
      <c r="N1647" s="867"/>
      <c r="O1647" s="867"/>
      <c r="P1647" s="867"/>
      <c r="Q1647" s="867"/>
      <c r="R1647" s="868"/>
      <c r="S1647" s="762">
        <v>0</v>
      </c>
      <c r="T1647" s="869"/>
      <c r="U1647" s="297"/>
    </row>
    <row r="1648" spans="1:21" s="2" customFormat="1" ht="60.75" customHeight="1" x14ac:dyDescent="0.25">
      <c r="A1648" s="1"/>
      <c r="B1648" s="105"/>
      <c r="C1648" s="329" t="s">
        <v>439</v>
      </c>
      <c r="D1648" s="330"/>
      <c r="E1648" s="330"/>
      <c r="F1648" s="330"/>
      <c r="G1648" s="330"/>
      <c r="H1648" s="330"/>
      <c r="I1648" s="330"/>
      <c r="J1648" s="331"/>
      <c r="K1648" s="866" t="s">
        <v>440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441</v>
      </c>
      <c r="D1649" s="336"/>
      <c r="E1649" s="336"/>
      <c r="F1649" s="336"/>
      <c r="G1649" s="336"/>
      <c r="H1649" s="336"/>
      <c r="I1649" s="336"/>
      <c r="J1649" s="337"/>
      <c r="K1649" s="323" t="s">
        <v>442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8</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416</v>
      </c>
      <c r="D1654" s="330"/>
      <c r="E1654" s="330"/>
      <c r="F1654" s="330"/>
      <c r="G1654" s="330"/>
      <c r="H1654" s="330"/>
      <c r="I1654" s="330"/>
      <c r="J1654" s="331"/>
      <c r="K1654" s="814"/>
      <c r="L1654" s="815" t="s">
        <v>323</v>
      </c>
      <c r="M1654" s="815"/>
      <c r="N1654" s="815"/>
      <c r="O1654" s="815"/>
      <c r="P1654" s="815"/>
      <c r="Q1654" s="815"/>
      <c r="R1654" s="815"/>
      <c r="S1654" s="815"/>
      <c r="T1654" s="816"/>
      <c r="U1654" s="297"/>
    </row>
    <row r="1655" spans="1:21" s="518" customFormat="1" ht="60.75" customHeight="1" x14ac:dyDescent="0.25">
      <c r="A1655" s="1"/>
      <c r="B1655" s="105"/>
      <c r="C1655" s="329" t="s">
        <v>418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420</v>
      </c>
      <c r="D1656" s="330"/>
      <c r="E1656" s="330"/>
      <c r="F1656" s="330"/>
      <c r="G1656" s="330"/>
      <c r="H1656" s="330"/>
      <c r="I1656" s="330"/>
      <c r="J1656" s="331"/>
      <c r="K1656" s="814"/>
      <c r="L1656" s="815">
        <v>42</v>
      </c>
      <c r="M1656" s="815"/>
      <c r="N1656" s="815"/>
      <c r="O1656" s="815"/>
      <c r="P1656" s="815"/>
      <c r="Q1656" s="815"/>
      <c r="R1656" s="815"/>
      <c r="S1656" s="815"/>
      <c r="T1656" s="816"/>
      <c r="U1656" s="297"/>
    </row>
    <row r="1657" spans="1:21" s="518" customFormat="1" ht="60.75" customHeight="1" x14ac:dyDescent="0.25">
      <c r="A1657" s="1"/>
      <c r="B1657" s="105"/>
      <c r="C1657" s="329" t="s">
        <v>422</v>
      </c>
      <c r="D1657" s="330"/>
      <c r="E1657" s="330"/>
      <c r="F1657" s="330"/>
      <c r="G1657" s="330"/>
      <c r="H1657" s="330"/>
      <c r="I1657" s="330"/>
      <c r="J1657" s="331"/>
      <c r="K1657" s="814"/>
      <c r="L1657" s="815" t="s">
        <v>323</v>
      </c>
      <c r="M1657" s="815"/>
      <c r="N1657" s="815"/>
      <c r="O1657" s="815"/>
      <c r="P1657" s="815"/>
      <c r="Q1657" s="815"/>
      <c r="R1657" s="815"/>
      <c r="S1657" s="815"/>
      <c r="T1657" s="816"/>
      <c r="U1657" s="297"/>
    </row>
    <row r="1658" spans="1:21" s="518" customFormat="1" ht="31.5" customHeight="1" x14ac:dyDescent="0.25">
      <c r="A1658" s="1"/>
      <c r="B1658" s="105"/>
      <c r="C1658" s="850" t="s">
        <v>424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444</v>
      </c>
      <c r="D1731" s="318"/>
      <c r="E1731" s="318"/>
      <c r="F1731" s="318"/>
      <c r="G1731" s="318"/>
      <c r="H1731" s="318"/>
      <c r="I1731" s="318"/>
      <c r="J1731" s="319"/>
      <c r="K1731" s="302" t="s">
        <v>445</v>
      </c>
      <c r="L1731" s="303"/>
      <c r="M1731" s="303"/>
      <c r="N1731" s="303"/>
      <c r="O1731" s="303"/>
      <c r="P1731" s="303"/>
      <c r="Q1731" s="303"/>
      <c r="R1731" s="304"/>
      <c r="S1731" s="772">
        <v>55</v>
      </c>
      <c r="T1731" s="865"/>
      <c r="U1731" s="297"/>
    </row>
    <row r="1732" spans="1:21" s="518" customFormat="1" ht="48.75" customHeight="1" x14ac:dyDescent="0.25">
      <c r="A1732" s="1"/>
      <c r="B1732" s="1"/>
      <c r="C1732" s="329" t="s">
        <v>446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448</v>
      </c>
      <c r="D1734" s="330"/>
      <c r="E1734" s="330"/>
      <c r="F1734" s="330"/>
      <c r="G1734" s="330"/>
      <c r="H1734" s="330"/>
      <c r="I1734" s="330"/>
      <c r="J1734" s="331"/>
      <c r="K1734" s="862" t="s">
        <v>449</v>
      </c>
      <c r="L1734" s="863"/>
      <c r="M1734" s="863"/>
      <c r="N1734" s="863"/>
      <c r="O1734" s="863"/>
      <c r="P1734" s="863"/>
      <c r="Q1734" s="863"/>
      <c r="R1734" s="864"/>
      <c r="S1734" s="762" t="s">
        <v>323</v>
      </c>
      <c r="T1734" s="869"/>
      <c r="U1734" s="297"/>
    </row>
    <row r="1735" spans="1:21" s="518" customFormat="1" ht="48.75" customHeight="1" x14ac:dyDescent="0.25">
      <c r="A1735" s="1"/>
      <c r="B1735" s="1"/>
      <c r="C1735" s="329" t="s">
        <v>450</v>
      </c>
      <c r="D1735" s="330"/>
      <c r="E1735" s="330"/>
      <c r="F1735" s="330"/>
      <c r="G1735" s="330"/>
      <c r="H1735" s="330"/>
      <c r="I1735" s="330"/>
      <c r="J1735" s="331"/>
      <c r="K1735" s="866" t="s">
        <v>451</v>
      </c>
      <c r="L1735" s="867"/>
      <c r="M1735" s="867"/>
      <c r="N1735" s="867"/>
      <c r="O1735" s="867"/>
      <c r="P1735" s="867"/>
      <c r="Q1735" s="867"/>
      <c r="R1735" s="868"/>
      <c r="S1735" s="762">
        <v>0</v>
      </c>
      <c r="T1735" s="869"/>
      <c r="U1735" s="297"/>
    </row>
    <row r="1736" spans="1:21" s="518" customFormat="1" ht="48.75" customHeight="1" x14ac:dyDescent="0.25">
      <c r="A1736" s="1"/>
      <c r="B1736" s="1"/>
      <c r="C1736" s="329" t="s">
        <v>452</v>
      </c>
      <c r="D1736" s="330"/>
      <c r="E1736" s="330"/>
      <c r="F1736" s="330"/>
      <c r="G1736" s="330"/>
      <c r="H1736" s="330"/>
      <c r="I1736" s="330"/>
      <c r="J1736" s="331"/>
      <c r="K1736" s="866" t="s">
        <v>453</v>
      </c>
      <c r="L1736" s="867"/>
      <c r="M1736" s="867"/>
      <c r="N1736" s="867"/>
      <c r="O1736" s="867"/>
      <c r="P1736" s="867"/>
      <c r="Q1736" s="867"/>
      <c r="R1736" s="868"/>
      <c r="S1736" s="762">
        <v>78</v>
      </c>
      <c r="T1736" s="869"/>
      <c r="U1736" s="297"/>
    </row>
    <row r="1737" spans="1:21" s="518" customFormat="1" ht="48.75" customHeight="1" x14ac:dyDescent="0.25">
      <c r="A1737" s="1"/>
      <c r="B1737" s="1"/>
      <c r="C1737" s="329" t="s">
        <v>454</v>
      </c>
      <c r="D1737" s="330"/>
      <c r="E1737" s="330"/>
      <c r="F1737" s="330"/>
      <c r="G1737" s="330"/>
      <c r="H1737" s="330"/>
      <c r="I1737" s="330"/>
      <c r="J1737" s="331"/>
      <c r="K1737" s="866" t="s">
        <v>455</v>
      </c>
      <c r="L1737" s="867"/>
      <c r="M1737" s="867"/>
      <c r="N1737" s="867"/>
      <c r="O1737" s="867"/>
      <c r="P1737" s="867"/>
      <c r="Q1737" s="867"/>
      <c r="R1737" s="868"/>
      <c r="S1737" s="762">
        <v>0</v>
      </c>
      <c r="T1737" s="869"/>
      <c r="U1737" s="297"/>
    </row>
    <row r="1738" spans="1:21" s="518" customFormat="1" ht="48.75" customHeight="1" x14ac:dyDescent="0.25">
      <c r="A1738" s="1"/>
      <c r="B1738" s="1"/>
      <c r="C1738" s="329" t="s">
        <v>456</v>
      </c>
      <c r="D1738" s="330"/>
      <c r="E1738" s="330"/>
      <c r="F1738" s="330"/>
      <c r="G1738" s="330"/>
      <c r="H1738" s="330"/>
      <c r="I1738" s="330"/>
      <c r="J1738" s="331"/>
      <c r="K1738" s="866" t="s">
        <v>457</v>
      </c>
      <c r="L1738" s="867"/>
      <c r="M1738" s="867"/>
      <c r="N1738" s="867"/>
      <c r="O1738" s="867"/>
      <c r="P1738" s="867"/>
      <c r="Q1738" s="867"/>
      <c r="R1738" s="868"/>
      <c r="S1738" s="762" t="s">
        <v>323</v>
      </c>
      <c r="T1738" s="869"/>
      <c r="U1738" s="297"/>
    </row>
    <row r="1739" spans="1:21" s="518" customFormat="1" ht="48.75" customHeight="1" x14ac:dyDescent="0.25">
      <c r="A1739" s="1"/>
      <c r="B1739" s="1"/>
      <c r="C1739" s="329" t="s">
        <v>458</v>
      </c>
      <c r="D1739" s="330"/>
      <c r="E1739" s="330"/>
      <c r="F1739" s="330"/>
      <c r="G1739" s="330"/>
      <c r="H1739" s="330"/>
      <c r="I1739" s="330"/>
      <c r="J1739" s="331"/>
      <c r="K1739" s="866" t="s">
        <v>459</v>
      </c>
      <c r="L1739" s="867"/>
      <c r="M1739" s="867"/>
      <c r="N1739" s="867"/>
      <c r="O1739" s="867"/>
      <c r="P1739" s="867"/>
      <c r="Q1739" s="867"/>
      <c r="R1739" s="868"/>
      <c r="S1739" s="762" t="s">
        <v>323</v>
      </c>
      <c r="T1739" s="869"/>
      <c r="U1739" s="297"/>
    </row>
    <row r="1740" spans="1:21" s="518" customFormat="1" ht="48.75" customHeight="1" x14ac:dyDescent="0.25">
      <c r="A1740" s="1"/>
      <c r="B1740" s="1"/>
      <c r="C1740" s="329" t="s">
        <v>460</v>
      </c>
      <c r="D1740" s="330"/>
      <c r="E1740" s="330"/>
      <c r="F1740" s="330"/>
      <c r="G1740" s="330"/>
      <c r="H1740" s="330"/>
      <c r="I1740" s="330"/>
      <c r="J1740" s="331"/>
      <c r="K1740" s="866" t="s">
        <v>461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462</v>
      </c>
      <c r="D1741" s="336"/>
      <c r="E1741" s="336"/>
      <c r="F1741" s="336"/>
      <c r="G1741" s="336"/>
      <c r="H1741" s="336"/>
      <c r="I1741" s="336"/>
      <c r="J1741" s="337"/>
      <c r="K1741" s="323" t="s">
        <v>463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8</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444</v>
      </c>
      <c r="D1745" s="318"/>
      <c r="E1745" s="318"/>
      <c r="F1745" s="318"/>
      <c r="G1745" s="318"/>
      <c r="H1745" s="318"/>
      <c r="I1745" s="318"/>
      <c r="J1745" s="319"/>
      <c r="K1745" s="814">
        <v>42</v>
      </c>
      <c r="L1745" s="815">
        <v>13</v>
      </c>
      <c r="M1745" s="815"/>
      <c r="N1745" s="815"/>
      <c r="O1745" s="815"/>
      <c r="P1745" s="815"/>
      <c r="Q1745" s="815"/>
      <c r="R1745" s="815"/>
      <c r="S1745" s="815"/>
      <c r="T1745" s="816"/>
      <c r="U1745" s="297"/>
    </row>
    <row r="1746" spans="1:21" s="518" customFormat="1" ht="48.75" customHeight="1" x14ac:dyDescent="0.25">
      <c r="A1746" s="1"/>
      <c r="C1746" s="329" t="s">
        <v>446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448</v>
      </c>
      <c r="D1748" s="330"/>
      <c r="E1748" s="330"/>
      <c r="F1748" s="330"/>
      <c r="G1748" s="330"/>
      <c r="H1748" s="330"/>
      <c r="I1748" s="330"/>
      <c r="J1748" s="331"/>
      <c r="K1748" s="814" t="s">
        <v>323</v>
      </c>
      <c r="L1748" s="815" t="s">
        <v>323</v>
      </c>
      <c r="M1748" s="815"/>
      <c r="N1748" s="815"/>
      <c r="O1748" s="815"/>
      <c r="P1748" s="815"/>
      <c r="Q1748" s="815"/>
      <c r="R1748" s="815"/>
      <c r="S1748" s="815"/>
      <c r="T1748" s="816"/>
      <c r="U1748" s="297"/>
    </row>
    <row r="1749" spans="1:21" s="518" customFormat="1" ht="48.75" customHeight="1" x14ac:dyDescent="0.25">
      <c r="A1749" s="1"/>
      <c r="B1749" s="1"/>
      <c r="C1749" s="329" t="s">
        <v>450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452</v>
      </c>
      <c r="D1750" s="330"/>
      <c r="E1750" s="330"/>
      <c r="F1750" s="330"/>
      <c r="G1750" s="330"/>
      <c r="H1750" s="330"/>
      <c r="I1750" s="330"/>
      <c r="J1750" s="331"/>
      <c r="K1750" s="814">
        <v>78</v>
      </c>
      <c r="L1750" s="815"/>
      <c r="M1750" s="815"/>
      <c r="N1750" s="815"/>
      <c r="O1750" s="815"/>
      <c r="P1750" s="815"/>
      <c r="Q1750" s="815"/>
      <c r="R1750" s="815"/>
      <c r="S1750" s="815"/>
      <c r="T1750" s="816"/>
      <c r="U1750" s="297"/>
    </row>
    <row r="1751" spans="1:21" s="518" customFormat="1" ht="48.75" customHeight="1" x14ac:dyDescent="0.25">
      <c r="A1751" s="1"/>
      <c r="B1751" s="1"/>
      <c r="C1751" s="329" t="s">
        <v>454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456</v>
      </c>
      <c r="D1752" s="330"/>
      <c r="E1752" s="330"/>
      <c r="F1752" s="330"/>
      <c r="G1752" s="330"/>
      <c r="H1752" s="330"/>
      <c r="I1752" s="330"/>
      <c r="J1752" s="331"/>
      <c r="K1752" s="814"/>
      <c r="L1752" s="815" t="s">
        <v>323</v>
      </c>
      <c r="M1752" s="815"/>
      <c r="N1752" s="815"/>
      <c r="O1752" s="815"/>
      <c r="P1752" s="815"/>
      <c r="Q1752" s="815"/>
      <c r="R1752" s="815"/>
      <c r="S1752" s="815"/>
      <c r="T1752" s="816"/>
      <c r="U1752" s="297"/>
    </row>
    <row r="1753" spans="1:21" s="518" customFormat="1" ht="48.75" customHeight="1" x14ac:dyDescent="0.25">
      <c r="A1753" s="1"/>
      <c r="B1753" s="1"/>
      <c r="C1753" s="329" t="s">
        <v>458</v>
      </c>
      <c r="D1753" s="330"/>
      <c r="E1753" s="330"/>
      <c r="F1753" s="330"/>
      <c r="G1753" s="330"/>
      <c r="H1753" s="330"/>
      <c r="I1753" s="330"/>
      <c r="J1753" s="331"/>
      <c r="K1753" s="814"/>
      <c r="L1753" s="815" t="s">
        <v>323</v>
      </c>
      <c r="M1753" s="815"/>
      <c r="N1753" s="815"/>
      <c r="O1753" s="815"/>
      <c r="P1753" s="815"/>
      <c r="Q1753" s="815"/>
      <c r="R1753" s="815"/>
      <c r="S1753" s="815"/>
      <c r="T1753" s="816"/>
      <c r="U1753" s="297"/>
    </row>
    <row r="1754" spans="1:21" s="518" customFormat="1" ht="48.75" customHeight="1" x14ac:dyDescent="0.25">
      <c r="A1754" s="1"/>
      <c r="B1754" s="1"/>
      <c r="C1754" s="329" t="s">
        <v>460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465</v>
      </c>
      <c r="D1803" s="318"/>
      <c r="E1803" s="318"/>
      <c r="F1803" s="318"/>
      <c r="G1803" s="318"/>
      <c r="H1803" s="318"/>
      <c r="I1803" s="318"/>
      <c r="J1803" s="319"/>
      <c r="K1803" s="862" t="s">
        <v>466</v>
      </c>
      <c r="L1803" s="863"/>
      <c r="M1803" s="863"/>
      <c r="N1803" s="863"/>
      <c r="O1803" s="863"/>
      <c r="P1803" s="863"/>
      <c r="Q1803" s="863"/>
      <c r="R1803" s="864"/>
      <c r="S1803" s="772" t="s">
        <v>323</v>
      </c>
      <c r="T1803" s="865"/>
      <c r="U1803" s="297"/>
    </row>
    <row r="1804" spans="1:21" s="518" customFormat="1" ht="48.75" customHeight="1" x14ac:dyDescent="0.25">
      <c r="A1804" s="1"/>
      <c r="B1804" s="1"/>
      <c r="C1804" s="329" t="s">
        <v>467</v>
      </c>
      <c r="D1804" s="330"/>
      <c r="E1804" s="330"/>
      <c r="F1804" s="330"/>
      <c r="G1804" s="330"/>
      <c r="H1804" s="330"/>
      <c r="I1804" s="330"/>
      <c r="J1804" s="331"/>
      <c r="K1804" s="866" t="s">
        <v>468</v>
      </c>
      <c r="L1804" s="867"/>
      <c r="M1804" s="867"/>
      <c r="N1804" s="867"/>
      <c r="O1804" s="867"/>
      <c r="P1804" s="867"/>
      <c r="Q1804" s="867"/>
      <c r="R1804" s="868"/>
      <c r="S1804" s="762">
        <v>51</v>
      </c>
      <c r="T1804" s="869"/>
      <c r="U1804" s="297"/>
    </row>
    <row r="1805" spans="1:21" s="518" customFormat="1" ht="48.75" customHeight="1" x14ac:dyDescent="0.25">
      <c r="A1805" s="1"/>
      <c r="B1805" s="1"/>
      <c r="C1805" s="329" t="s">
        <v>469</v>
      </c>
      <c r="D1805" s="330"/>
      <c r="E1805" s="330"/>
      <c r="F1805" s="330"/>
      <c r="G1805" s="330"/>
      <c r="H1805" s="330"/>
      <c r="I1805" s="330"/>
      <c r="J1805" s="331"/>
      <c r="K1805" s="866" t="s">
        <v>470</v>
      </c>
      <c r="L1805" s="867"/>
      <c r="M1805" s="867"/>
      <c r="N1805" s="867"/>
      <c r="O1805" s="867"/>
      <c r="P1805" s="867"/>
      <c r="Q1805" s="867"/>
      <c r="R1805" s="868"/>
      <c r="S1805" s="762">
        <v>42</v>
      </c>
      <c r="T1805" s="869"/>
      <c r="U1805" s="297"/>
    </row>
    <row r="1806" spans="1:21" s="518" customFormat="1" ht="48.75" customHeight="1" x14ac:dyDescent="0.25">
      <c r="A1806" s="1"/>
      <c r="B1806" s="1"/>
      <c r="C1806" s="329" t="s">
        <v>471</v>
      </c>
      <c r="D1806" s="330"/>
      <c r="E1806" s="330"/>
      <c r="F1806" s="330"/>
      <c r="G1806" s="330"/>
      <c r="H1806" s="330"/>
      <c r="I1806" s="330"/>
      <c r="J1806" s="331"/>
      <c r="K1806" s="866" t="s">
        <v>472</v>
      </c>
      <c r="L1806" s="867"/>
      <c r="M1806" s="867"/>
      <c r="N1806" s="867"/>
      <c r="O1806" s="867"/>
      <c r="P1806" s="867"/>
      <c r="Q1806" s="867"/>
      <c r="R1806" s="868"/>
      <c r="S1806" s="762">
        <v>0</v>
      </c>
      <c r="T1806" s="869"/>
      <c r="U1806" s="297"/>
    </row>
    <row r="1807" spans="1:21" s="518" customFormat="1" ht="48.75" customHeight="1" x14ac:dyDescent="0.25">
      <c r="A1807" s="1"/>
      <c r="B1807" s="1"/>
      <c r="C1807" s="329" t="s">
        <v>473</v>
      </c>
      <c r="D1807" s="330"/>
      <c r="E1807" s="330"/>
      <c r="F1807" s="330"/>
      <c r="G1807" s="330"/>
      <c r="H1807" s="330"/>
      <c r="I1807" s="330"/>
      <c r="J1807" s="331"/>
      <c r="K1807" s="866" t="s">
        <v>474</v>
      </c>
      <c r="L1807" s="867"/>
      <c r="M1807" s="867"/>
      <c r="N1807" s="867"/>
      <c r="O1807" s="867"/>
      <c r="P1807" s="867"/>
      <c r="Q1807" s="867"/>
      <c r="R1807" s="868"/>
      <c r="S1807" s="762" t="s">
        <v>323</v>
      </c>
      <c r="T1807" s="869"/>
      <c r="U1807" s="297"/>
    </row>
    <row r="1808" spans="1:21" s="518" customFormat="1" ht="48.75" customHeight="1" x14ac:dyDescent="0.25">
      <c r="A1808" s="1"/>
      <c r="B1808" s="1"/>
      <c r="C1808" s="329" t="s">
        <v>475</v>
      </c>
      <c r="D1808" s="330"/>
      <c r="E1808" s="330"/>
      <c r="F1808" s="330"/>
      <c r="G1808" s="330"/>
      <c r="H1808" s="330"/>
      <c r="I1808" s="330"/>
      <c r="J1808" s="331"/>
      <c r="K1808" s="866" t="s">
        <v>476</v>
      </c>
      <c r="L1808" s="867"/>
      <c r="M1808" s="867"/>
      <c r="N1808" s="867"/>
      <c r="O1808" s="867"/>
      <c r="P1808" s="867"/>
      <c r="Q1808" s="867"/>
      <c r="R1808" s="868"/>
      <c r="S1808" s="762">
        <v>0</v>
      </c>
      <c r="T1808" s="869"/>
      <c r="U1808" s="297"/>
    </row>
    <row r="1809" spans="1:21" s="518" customFormat="1" ht="63" customHeight="1" x14ac:dyDescent="0.25">
      <c r="A1809" s="1"/>
      <c r="B1809" s="1"/>
      <c r="C1809" s="329" t="s">
        <v>477</v>
      </c>
      <c r="D1809" s="330"/>
      <c r="E1809" s="330"/>
      <c r="F1809" s="330"/>
      <c r="G1809" s="330"/>
      <c r="H1809" s="330"/>
      <c r="I1809" s="330"/>
      <c r="J1809" s="331"/>
      <c r="K1809" s="866" t="s">
        <v>478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479</v>
      </c>
      <c r="D1810" s="336"/>
      <c r="E1810" s="336"/>
      <c r="F1810" s="336"/>
      <c r="G1810" s="336"/>
      <c r="H1810" s="336"/>
      <c r="I1810" s="336"/>
      <c r="J1810" s="337"/>
      <c r="K1810" s="323" t="s">
        <v>480</v>
      </c>
      <c r="L1810" s="324"/>
      <c r="M1810" s="324"/>
      <c r="N1810" s="324"/>
      <c r="O1810" s="324"/>
      <c r="P1810" s="324"/>
      <c r="Q1810" s="324"/>
      <c r="R1810" s="325"/>
      <c r="S1810" s="767" t="s">
        <v>323</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8</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465</v>
      </c>
      <c r="D1814" s="318"/>
      <c r="E1814" s="318"/>
      <c r="F1814" s="318"/>
      <c r="G1814" s="318"/>
      <c r="H1814" s="318"/>
      <c r="I1814" s="318"/>
      <c r="J1814" s="319"/>
      <c r="K1814" s="814"/>
      <c r="L1814" s="815" t="s">
        <v>323</v>
      </c>
      <c r="M1814" s="815"/>
      <c r="N1814" s="815"/>
      <c r="O1814" s="815"/>
      <c r="P1814" s="815"/>
      <c r="Q1814" s="815"/>
      <c r="R1814" s="815"/>
      <c r="S1814" s="815"/>
      <c r="T1814" s="816"/>
      <c r="U1814" s="297"/>
    </row>
    <row r="1815" spans="1:21" s="518" customFormat="1" ht="48.75" customHeight="1" x14ac:dyDescent="0.25">
      <c r="A1815" s="1"/>
      <c r="B1815" s="1"/>
      <c r="C1815" s="329" t="s">
        <v>467</v>
      </c>
      <c r="D1815" s="330"/>
      <c r="E1815" s="330"/>
      <c r="F1815" s="330"/>
      <c r="G1815" s="330"/>
      <c r="H1815" s="330"/>
      <c r="I1815" s="330"/>
      <c r="J1815" s="331"/>
      <c r="K1815" s="814"/>
      <c r="L1815" s="815">
        <v>51</v>
      </c>
      <c r="M1815" s="815"/>
      <c r="N1815" s="815"/>
      <c r="O1815" s="815"/>
      <c r="P1815" s="815"/>
      <c r="Q1815" s="815"/>
      <c r="R1815" s="815"/>
      <c r="S1815" s="815"/>
      <c r="T1815" s="816"/>
      <c r="U1815" s="297"/>
    </row>
    <row r="1816" spans="1:21" s="518" customFormat="1" ht="48.75" customHeight="1" x14ac:dyDescent="0.25">
      <c r="A1816" s="1"/>
      <c r="B1816" s="1"/>
      <c r="C1816" s="329" t="s">
        <v>469</v>
      </c>
      <c r="D1816" s="330"/>
      <c r="E1816" s="330"/>
      <c r="F1816" s="330"/>
      <c r="G1816" s="330"/>
      <c r="H1816" s="330"/>
      <c r="I1816" s="330"/>
      <c r="J1816" s="331"/>
      <c r="K1816" s="814"/>
      <c r="L1816" s="815">
        <v>42</v>
      </c>
      <c r="M1816" s="815"/>
      <c r="N1816" s="815"/>
      <c r="O1816" s="815"/>
      <c r="P1816" s="815"/>
      <c r="Q1816" s="815"/>
      <c r="R1816" s="815"/>
      <c r="S1816" s="815"/>
      <c r="T1816" s="816"/>
      <c r="U1816" s="297"/>
    </row>
    <row r="1817" spans="1:21" s="518" customFormat="1" ht="48.75" customHeight="1" x14ac:dyDescent="0.25">
      <c r="A1817" s="1"/>
      <c r="B1817" s="1"/>
      <c r="C1817" s="329" t="s">
        <v>471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473</v>
      </c>
      <c r="D1818" s="330"/>
      <c r="E1818" s="330"/>
      <c r="F1818" s="330"/>
      <c r="G1818" s="330"/>
      <c r="H1818" s="330"/>
      <c r="I1818" s="330"/>
      <c r="J1818" s="331"/>
      <c r="K1818" s="814"/>
      <c r="L1818" s="815" t="s">
        <v>323</v>
      </c>
      <c r="M1818" s="815"/>
      <c r="N1818" s="815"/>
      <c r="O1818" s="815"/>
      <c r="P1818" s="815"/>
      <c r="Q1818" s="815"/>
      <c r="R1818" s="815"/>
      <c r="S1818" s="815"/>
      <c r="T1818" s="816"/>
      <c r="U1818" s="297"/>
    </row>
    <row r="1819" spans="1:21" s="518" customFormat="1" ht="48.75" customHeight="1" x14ac:dyDescent="0.25">
      <c r="A1819" s="1"/>
      <c r="B1819" s="1"/>
      <c r="C1819" s="329" t="s">
        <v>475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479</v>
      </c>
      <c r="D1821" s="336"/>
      <c r="E1821" s="336"/>
      <c r="F1821" s="336"/>
      <c r="G1821" s="336"/>
      <c r="H1821" s="336"/>
      <c r="I1821" s="336"/>
      <c r="J1821" s="337"/>
      <c r="K1821" s="817"/>
      <c r="L1821" s="818" t="s">
        <v>323</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482</v>
      </c>
      <c r="D1860" s="532"/>
      <c r="E1860" s="532"/>
      <c r="F1860" s="532"/>
      <c r="G1860" s="532"/>
      <c r="H1860" s="532"/>
      <c r="I1860" s="532"/>
      <c r="J1860" s="533"/>
      <c r="K1860" s="862" t="s">
        <v>483</v>
      </c>
      <c r="L1860" s="863"/>
      <c r="M1860" s="863"/>
      <c r="N1860" s="863"/>
      <c r="O1860" s="863"/>
      <c r="P1860" s="863"/>
      <c r="Q1860" s="863"/>
      <c r="R1860" s="864"/>
      <c r="S1860" s="772">
        <v>38</v>
      </c>
      <c r="T1860" s="865"/>
      <c r="U1860" s="297"/>
    </row>
    <row r="1861" spans="1:21" s="518" customFormat="1" ht="48.75" customHeight="1" x14ac:dyDescent="0.25">
      <c r="A1861" s="1"/>
      <c r="B1861" s="105"/>
      <c r="C1861" s="641"/>
      <c r="D1861" s="592" t="s">
        <v>484</v>
      </c>
      <c r="E1861" s="593"/>
      <c r="F1861" s="593"/>
      <c r="G1861" s="593"/>
      <c r="H1861" s="593"/>
      <c r="I1861" s="593"/>
      <c r="J1861" s="594"/>
      <c r="K1861" s="895" t="s">
        <v>485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486</v>
      </c>
      <c r="E1862" s="598"/>
      <c r="F1862" s="598"/>
      <c r="G1862" s="598"/>
      <c r="H1862" s="598"/>
      <c r="I1862" s="598"/>
      <c r="J1862" s="599"/>
      <c r="K1862" s="900" t="s">
        <v>487</v>
      </c>
      <c r="L1862" s="901"/>
      <c r="M1862" s="901"/>
      <c r="N1862" s="901"/>
      <c r="O1862" s="901"/>
      <c r="P1862" s="901"/>
      <c r="Q1862" s="901"/>
      <c r="R1862" s="902"/>
      <c r="S1862" s="903" t="s">
        <v>323</v>
      </c>
      <c r="T1862" s="904"/>
      <c r="U1862" s="297"/>
    </row>
    <row r="1863" spans="1:21" s="518" customFormat="1" ht="48.75" customHeight="1" x14ac:dyDescent="0.25">
      <c r="A1863" s="1"/>
      <c r="B1863" s="105"/>
      <c r="C1863" s="195"/>
      <c r="D1863" s="597" t="s">
        <v>488</v>
      </c>
      <c r="E1863" s="598"/>
      <c r="F1863" s="598"/>
      <c r="G1863" s="598"/>
      <c r="H1863" s="598"/>
      <c r="I1863" s="598"/>
      <c r="J1863" s="599"/>
      <c r="K1863" s="900" t="s">
        <v>489</v>
      </c>
      <c r="L1863" s="901"/>
      <c r="M1863" s="901"/>
      <c r="N1863" s="901"/>
      <c r="O1863" s="901"/>
      <c r="P1863" s="901"/>
      <c r="Q1863" s="901"/>
      <c r="R1863" s="902"/>
      <c r="S1863" s="903">
        <v>14</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v>23</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v>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t="s">
        <v>323</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0</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t="s">
        <v>323</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v>0</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482</v>
      </c>
      <c r="D1878" s="532"/>
      <c r="E1878" s="532"/>
      <c r="F1878" s="532"/>
      <c r="G1878" s="532"/>
      <c r="H1878" s="532"/>
      <c r="I1878" s="532"/>
      <c r="J1878" s="533"/>
      <c r="K1878" s="814"/>
      <c r="L1878" s="815">
        <v>38</v>
      </c>
      <c r="M1878" s="815"/>
      <c r="N1878" s="815"/>
      <c r="O1878" s="815"/>
      <c r="P1878" s="815"/>
      <c r="Q1878" s="815"/>
      <c r="R1878" s="815"/>
      <c r="S1878" s="815"/>
      <c r="T1878" s="816"/>
      <c r="U1878" s="297"/>
    </row>
    <row r="1879" spans="1:21" s="518" customFormat="1" ht="48.75" customHeight="1" x14ac:dyDescent="0.25">
      <c r="A1879" s="1"/>
      <c r="B1879" s="105"/>
      <c r="C1879" s="641"/>
      <c r="D1879" s="592" t="s">
        <v>484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486</v>
      </c>
      <c r="E1880" s="598"/>
      <c r="F1880" s="598"/>
      <c r="G1880" s="598"/>
      <c r="H1880" s="598"/>
      <c r="I1880" s="598"/>
      <c r="J1880" s="599"/>
      <c r="K1880" s="913"/>
      <c r="L1880" s="914" t="s">
        <v>323</v>
      </c>
      <c r="M1880" s="914"/>
      <c r="N1880" s="914"/>
      <c r="O1880" s="914"/>
      <c r="P1880" s="914"/>
      <c r="Q1880" s="914"/>
      <c r="R1880" s="914"/>
      <c r="S1880" s="914"/>
      <c r="T1880" s="915"/>
      <c r="U1880" s="297"/>
    </row>
    <row r="1881" spans="1:21" s="518" customFormat="1" ht="48.75" customHeight="1" x14ac:dyDescent="0.25">
      <c r="A1881" s="1"/>
      <c r="B1881" s="105"/>
      <c r="C1881" s="195"/>
      <c r="D1881" s="597" t="s">
        <v>488</v>
      </c>
      <c r="E1881" s="598"/>
      <c r="F1881" s="598"/>
      <c r="G1881" s="598"/>
      <c r="H1881" s="598"/>
      <c r="I1881" s="598"/>
      <c r="J1881" s="599"/>
      <c r="K1881" s="913"/>
      <c r="L1881" s="914">
        <v>14</v>
      </c>
      <c r="M1881" s="914"/>
      <c r="N1881" s="914"/>
      <c r="O1881" s="914"/>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c r="L1882" s="914">
        <v>23</v>
      </c>
      <c r="M1882" s="914"/>
      <c r="N1882" s="914"/>
      <c r="O1882" s="914"/>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c r="L1887" s="815" t="s">
        <v>323</v>
      </c>
      <c r="M1887" s="815"/>
      <c r="N1887" s="815"/>
      <c r="O1887" s="815"/>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c r="L1889" s="815" t="s">
        <v>323</v>
      </c>
      <c r="M1889" s="815"/>
      <c r="N1889" s="815"/>
      <c r="O1889" s="815"/>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8</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79</v>
      </c>
      <c r="L1963" s="933" t="s">
        <v>79</v>
      </c>
      <c r="M1963" s="933"/>
      <c r="N1963" s="933"/>
      <c r="O1963" s="933"/>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0</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t="s">
        <v>323</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8</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c r="L2020" s="815" t="s">
        <v>323</v>
      </c>
      <c r="M2020" s="815"/>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v>0</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8</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8</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F2CA185-7ECD-4D9D-8312-B6CD887418C2}"/>
    <hyperlink ref="T606" location="A4" display="TOPへ戻る" xr:uid="{92CAB941-275B-4F00-89BE-FAE1F2C1C3A0}"/>
    <hyperlink ref="T827" location="A4" display="TOPへ戻る" xr:uid="{4D19B101-B863-4C7B-89CF-6BF5CD9EC314}"/>
    <hyperlink ref="T1064" location="A4" display="TOPへ戻る" xr:uid="{E98C109D-3848-4E51-8FB0-E9CBB43B4EB6}"/>
    <hyperlink ref="T1248" location="A4" display="TOPへ戻る" xr:uid="{800DC883-94DB-4421-B096-1303C39CBBF7}"/>
    <hyperlink ref="T1436" location="A4" display="TOPへ戻る" xr:uid="{A759ADC2-E0D6-44AA-AB4A-97EA2EC031DD}"/>
    <hyperlink ref="T1629" location="A4" display="TOPへ戻る" xr:uid="{BEFD7CB0-4E0A-436D-A10B-FBD82C41BDD6}"/>
    <hyperlink ref="T1727" location="A4" display="TOPへ戻る" xr:uid="{16AACC15-9613-4ACD-B24C-54339128FC36}"/>
    <hyperlink ref="T1856" location="A4" display="TOPへ戻る" xr:uid="{4F64A953-98E2-425B-90BC-0A2FDFDDAE85}"/>
    <hyperlink ref="T2009" location="A4" display="TOPへ戻る" xr:uid="{709971A9-AB29-4B2F-8B89-BDBC8B70096D}"/>
    <hyperlink ref="T2083" location="A4" display="TOPへ戻る" xr:uid="{64D1AC15-3687-4537-A225-57B8083B7FA4}"/>
    <hyperlink ref="T2121" location="A4" display="TOPへ戻る" xr:uid="{63023EA3-418C-49B7-A5E4-065967469E2B}"/>
    <hyperlink ref="C73:K73" location="B153" display="・病床の状況" xr:uid="{D4C6CAD4-F270-4D21-AC42-95404C51346F}"/>
    <hyperlink ref="C74:K74" location="B185" display="・診療科" xr:uid="{3201B9A8-6EB7-4B4E-9290-0047A2EEBF24}"/>
    <hyperlink ref="C75:K75" location="B185" display="・入院基本料・特定入院料及び届出病床数" xr:uid="{4C1DEC51-BF41-4DCD-8170-2015F7C9B594}"/>
    <hyperlink ref="C76:K76" location="B228" display="・算定する入院基本用・特定入院料等の状況" xr:uid="{A7B3E338-F9B1-40A2-8175-7122C9824996}"/>
    <hyperlink ref="C77:K77" location="B608" display="・DPC医療機関群の種類" xr:uid="{30D8A54C-35AB-42E1-9E73-B36A789394D8}"/>
    <hyperlink ref="C78:K78" location="B614" display="・救急告示病院、二次救急医療施設、三次救急医療施設の告示・認定の有無" xr:uid="{4057660A-F470-4DED-B5EC-117241B089A9}"/>
    <hyperlink ref="C79:K79" location="B622" display="・承認の有無" xr:uid="{431303FE-7A71-4AAC-8BCB-08FE4FBBB9C2}"/>
    <hyperlink ref="C80:K80" location="B629" display="・診療報酬の届出の有無" xr:uid="{29CA6353-9143-4745-8DBE-18EDA7A68A90}"/>
    <hyperlink ref="C81:K81" location="B637" display="・職員数の状況" xr:uid="{1D023D23-1ABD-4F79-999C-67C76D87ECCD}"/>
    <hyperlink ref="C82:K82" location="B788" display="・退院調整部門の設置状況" xr:uid="{83439A45-6E34-419F-87C3-00B9A0D22C5D}"/>
    <hyperlink ref="C83:K83" location="B805" display="・医療機器の台数" xr:uid="{1F2079A2-C68A-4523-9AA5-73D8E41CEB52}"/>
    <hyperlink ref="C84:K84" location="B829" display="・過去1年間の間に病棟の再編・見直しがあった場合の報告対象期間" xr:uid="{0BA7CA13-0506-4C11-A0E4-8611C8041DFC}"/>
    <hyperlink ref="L73:O73" location="B850" display="・入院患者の状況（年間）" xr:uid="{5B34BB64-89B2-4245-83ED-06AE1D75DEFE}"/>
    <hyperlink ref="L74:O74" location="B899" display="・入院患者の状況（年間／入棟前の場所・退棟先の場所の状況）" xr:uid="{E6F27046-BE74-44C7-BC47-38E4CCBD49C0}"/>
    <hyperlink ref="L75:O75" location="B1009" display="・退院後に在宅医療を必要とする患者の状況" xr:uid="{359CA2CE-E49B-456B-9594-EF1DA28B419D}"/>
    <hyperlink ref="L76:O76" location="B1052" display="・看取りを行った患者数" xr:uid="{5A4A74E1-4DA2-4A26-972C-F84534523A73}"/>
    <hyperlink ref="P73:S73" location="B1069" display="・手術の状況" xr:uid="{FF2E42EB-374A-4BB6-9A48-F628C74F7431}"/>
    <hyperlink ref="P74:S74" location="B1249" display="・がん、脳卒中、心筋梗塞、分娩、精神医療への対応状況" xr:uid="{1A643086-A69A-4B33-AD54-AFCCE4E68854}"/>
    <hyperlink ref="P75:S75" location="B1437" display="・重症患者への対応状況" xr:uid="{17CE8AC3-99E5-4145-AB57-A14197516853}"/>
    <hyperlink ref="P76:S76" location="B1631" display="・救急医療の実施状況" xr:uid="{7504D09C-942E-46AF-AC61-7E294099F409}"/>
    <hyperlink ref="P77:S77" location="B1728" display="・急性期後の支援、在宅復帰の支援の状況" xr:uid="{0DA92246-97FD-4DF6-8986-6C8ACCABFC4C}"/>
    <hyperlink ref="P78:S78" location="B1800" display="・全身管理の状況" xr:uid="{7C37B481-6379-435E-BC1F-FDF7E8308A21}"/>
    <hyperlink ref="P79:S79" location="B1807" display="・リハビリテーションの実施状況" xr:uid="{3DE4D75E-FE3D-4804-A131-790DACA35F87}"/>
    <hyperlink ref="P80:S80" location="B2010" display="・長期療養患者の受入状況" xr:uid="{AD7202BB-4DD4-4C03-9783-01E8A3FB9C56}"/>
    <hyperlink ref="P81:S81" location="B2042" display="・重度の障害児等の受入状況" xr:uid="{C4ECE8F9-C13E-4EC2-8411-F9E78AE1A20A}"/>
    <hyperlink ref="P82:S82" location="B2085" display="・医科歯科の連携状況" xr:uid="{8BCC4163-EBFB-4C96-A292-F03F547370C2}"/>
    <hyperlink ref="B5" r:id="rId1" xr:uid="{1AB30863-9423-40A5-A1C4-D86B3DEEE09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&amp;R社会福祉法人恩賜財団東京都済生会向島病院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2022-03-04T11:52:34Z</dcterms:created>
  <dcterms:modified xsi:type="dcterms:W3CDTF">2022-03-04T11:52:35Z</dcterms:modified>
</cp:coreProperties>
</file>