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B0317206-AF3B-4EEC-B6F7-DC7471DCD520}" xr6:coauthVersionLast="47" xr6:coauthVersionMax="47" xr10:uidLastSave="{00000000-0000-0000-0000-000000000000}"/>
  <bookViews>
    <workbookView xWindow="390" yWindow="390" windowWidth="15375" windowHeight="9825" xr2:uid="{560B9F44-A261-4C01-9A80-1674586EE25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<sst xmlns="http://schemas.openxmlformats.org/spreadsheetml/2006/main" count="2662" uniqueCount="563">
  <si>
    <t>医療法人社団藤﨑病院</t>
    <phoneticPr fontId="9"/>
  </si>
  <si>
    <t>〒136-0076  東京都江東区南砂一丁目25番11号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</si>
  <si>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</si>
  <si>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</si>
  <si>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</si>
  <si>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</si>
  <si>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</si>
  <si>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ハイケアユニット</t>
  </si>
  <si>
    <t>３階病棟</t>
  </si>
  <si>
    <t>４階病棟</t>
  </si>
  <si>
    <t>５階病棟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</si>
  <si>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</si>
  <si>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</si>
  <si>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</si>
  <si>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</si>
  <si>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</si>
  <si>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</si>
  <si>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</si>
  <si>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</si>
  <si>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</si>
  <si>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</si>
  <si>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</si>
  <si>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</si>
  <si>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</si>
  <si>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</si>
  <si>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</si>
  <si>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</si>
  <si>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</si>
  <si>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</si>
  <si>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</si>
  <si>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</si>
  <si>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</si>
  <si>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</si>
  <si>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</si>
  <si>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</si>
  <si>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</si>
  <si>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</si>
  <si>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</si>
  <si>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</si>
  <si>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</si>
  <si>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</si>
  <si>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</si>
  <si>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</si>
  <si>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</si>
  <si>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</si>
  <si>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</si>
  <si>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</si>
  <si>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</si>
  <si>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</si>
  <si>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</si>
  <si>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</si>
  <si>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</si>
  <si>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</si>
  <si>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</si>
  <si>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</si>
  <si>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</si>
  <si>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</si>
  <si>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</si>
  <si>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</si>
  <si>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</si>
  <si>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</si>
  <si>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ハイケアユニット</t>
    <phoneticPr fontId="28"/>
  </si>
  <si>
    <t>３階病棟</t>
    <phoneticPr fontId="28"/>
  </si>
  <si>
    <t>４階病棟</t>
    <phoneticPr fontId="28"/>
  </si>
  <si>
    <t>５階病棟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</si>
  <si>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</si>
  <si>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</si>
  <si>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</si>
  <si>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</si>
  <si>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</si>
  <si>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</si>
  <si>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</si>
  <si>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</si>
  <si>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</si>
  <si>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</si>
  <si>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</si>
  <si>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</si>
  <si>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</si>
  <si>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</si>
  <si>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複数の診療科で活用</t>
  </si>
  <si>
    <t>複数ある場合、上位３つ</t>
    <phoneticPr fontId="9"/>
  </si>
  <si>
    <t>消化器外科（胃腸外科）</t>
  </si>
  <si>
    <t>外科</t>
  </si>
  <si>
    <t>整形外科</t>
  </si>
  <si>
    <t>脳神経外科</t>
  </si>
  <si>
    <t>-</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</si>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</sst>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491FB56-3887-43C5-884A-6DD333DEA03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1C44-B5BD-44C7-8095-E0E7E60AD0AC}">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c r="P10" s="40"/>
      <c r="Q10" s="40"/>
      <c r="R10" s="40"/>
      <c r="S10" s="40"/>
      <c r="T10" s="41"/>
      <c r="U10" s="42"/>
    </row>
    <row r="11" spans="1:21" s="24" customFormat="1" ht="46.5" customHeight="1" x14ac:dyDescent="0.25">
      <c r="A11" s="1"/>
      <c r="B11" s="43"/>
      <c r="C11" s="25"/>
      <c r="D11" s="25"/>
      <c r="E11" s="25"/>
      <c r="F11" s="25"/>
      <c r="G11" s="44" t="s">
        <v>11</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11</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11</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11</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11</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11</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11</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119</v>
      </c>
      <c r="L94" s="133"/>
      <c r="M94" s="134">
        <v>4</v>
      </c>
      <c r="N94" s="135">
        <v>36</v>
      </c>
      <c r="O94" s="135">
        <v>40</v>
      </c>
      <c r="P94" s="135">
        <v>39</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119</v>
      </c>
      <c r="L96" s="142"/>
      <c r="M96" s="143">
        <v>4</v>
      </c>
      <c r="N96" s="144">
        <v>36</v>
      </c>
      <c r="O96" s="144">
        <v>40</v>
      </c>
      <c r="P96" s="144">
        <v>39</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7</v>
      </c>
      <c r="L156" s="118" t="s">
        <v>8</v>
      </c>
      <c r="M156" s="180" t="s">
        <v>9</v>
      </c>
      <c r="N156" s="118" t="s">
        <v>10</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82</v>
      </c>
      <c r="M159" s="201" t="s">
        <v>83</v>
      </c>
      <c r="N159" s="200" t="s">
        <v>83</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84</v>
      </c>
      <c r="M160" s="208" t="s">
        <v>84</v>
      </c>
      <c r="N160" s="207" t="s">
        <v>84</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86</v>
      </c>
      <c r="M161" s="216" t="s">
        <v>81</v>
      </c>
      <c r="N161" s="215" t="s">
        <v>81</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88</v>
      </c>
      <c r="L187" s="110"/>
      <c r="M187" s="110"/>
      <c r="N187" s="110"/>
      <c r="O187" s="110"/>
      <c r="P187" s="110"/>
      <c r="Q187" s="110"/>
      <c r="R187" s="110"/>
      <c r="S187" s="110"/>
      <c r="T187" s="111"/>
      <c r="U187" s="112"/>
    </row>
    <row r="188" spans="1:21" ht="57" customHeight="1" x14ac:dyDescent="0.25">
      <c r="B188" s="22"/>
      <c r="H188" s="113" t="s">
        <v>59</v>
      </c>
      <c r="I188" s="113"/>
      <c r="J188" s="114"/>
      <c r="K188" s="117" t="s">
        <v>7</v>
      </c>
      <c r="L188" s="118" t="s">
        <v>8</v>
      </c>
      <c r="M188" s="118" t="s">
        <v>9</v>
      </c>
      <c r="N188" s="118" t="s">
        <v>10</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91</v>
      </c>
      <c r="M190" s="227" t="s">
        <v>91</v>
      </c>
      <c r="N190" s="227" t="s">
        <v>91</v>
      </c>
      <c r="O190" s="227"/>
      <c r="P190" s="227"/>
      <c r="Q190" s="227"/>
      <c r="R190" s="227"/>
      <c r="S190" s="227"/>
      <c r="T190" s="228"/>
      <c r="U190" s="120"/>
    </row>
    <row r="191" spans="1:21" s="2" customFormat="1" ht="21.95" customHeight="1" x14ac:dyDescent="0.25">
      <c r="A191" s="1"/>
      <c r="B191" s="105"/>
      <c r="C191" s="229"/>
      <c r="D191" s="140" t="s">
        <v>92</v>
      </c>
      <c r="E191" s="70"/>
      <c r="F191" s="70"/>
      <c r="G191" s="70"/>
      <c r="H191" s="70"/>
      <c r="I191" s="70"/>
      <c r="J191" s="71"/>
      <c r="K191" s="230">
        <v>4</v>
      </c>
      <c r="L191" s="231">
        <v>36</v>
      </c>
      <c r="M191" s="231">
        <v>40</v>
      </c>
      <c r="N191" s="231">
        <v>39</v>
      </c>
      <c r="O191" s="231"/>
      <c r="P191" s="231"/>
      <c r="Q191" s="231"/>
      <c r="R191" s="231"/>
      <c r="S191" s="231"/>
      <c r="T191" s="232"/>
      <c r="U191" s="137"/>
    </row>
    <row r="192" spans="1:21" s="2" customFormat="1" ht="71.25" customHeight="1" x14ac:dyDescent="0.25">
      <c r="A192" s="1"/>
      <c r="B192" s="105"/>
      <c r="C192" s="233" t="s">
        <v>93</v>
      </c>
      <c r="D192" s="197"/>
      <c r="E192" s="197"/>
      <c r="F192" s="197"/>
      <c r="G192" s="197"/>
      <c r="H192" s="197"/>
      <c r="I192" s="197"/>
      <c r="J192" s="198"/>
      <c r="K192" s="234" t="s">
        <v>85</v>
      </c>
      <c r="L192" s="235" t="s">
        <v>85</v>
      </c>
      <c r="M192" s="235" t="s">
        <v>85</v>
      </c>
      <c r="N192" s="235" t="s">
        <v>85</v>
      </c>
      <c r="O192" s="235"/>
      <c r="P192" s="235"/>
      <c r="Q192" s="235"/>
      <c r="R192" s="235"/>
      <c r="S192" s="235"/>
      <c r="T192" s="236"/>
      <c r="U192" s="137"/>
    </row>
    <row r="193" spans="1:21" s="2" customFormat="1" ht="21.95" customHeight="1" x14ac:dyDescent="0.25">
      <c r="A193" s="1"/>
      <c r="B193" s="105"/>
      <c r="C193" s="237"/>
      <c r="D193" s="140" t="s">
        <v>92</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93</v>
      </c>
      <c r="D194" s="197"/>
      <c r="E194" s="197"/>
      <c r="F194" s="197"/>
      <c r="G194" s="197"/>
      <c r="H194" s="197"/>
      <c r="I194" s="197"/>
      <c r="J194" s="198"/>
      <c r="K194" s="234" t="s">
        <v>85</v>
      </c>
      <c r="L194" s="235" t="s">
        <v>85</v>
      </c>
      <c r="M194" s="235" t="s">
        <v>85</v>
      </c>
      <c r="N194" s="235" t="s">
        <v>85</v>
      </c>
      <c r="O194" s="235"/>
      <c r="P194" s="235"/>
      <c r="Q194" s="235"/>
      <c r="R194" s="235"/>
      <c r="S194" s="235"/>
      <c r="T194" s="236"/>
      <c r="U194" s="137"/>
    </row>
    <row r="195" spans="1:21" s="2" customFormat="1" ht="21.95" customHeight="1" x14ac:dyDescent="0.25">
      <c r="A195" s="1"/>
      <c r="B195" s="105"/>
      <c r="C195" s="238"/>
      <c r="D195" s="140" t="s">
        <v>92</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96</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251</v>
      </c>
      <c r="L236" s="263"/>
      <c r="M236" s="264"/>
      <c r="N236" s="265">
        <v>84</v>
      </c>
      <c r="O236" s="265">
        <v>74</v>
      </c>
      <c r="P236" s="265">
        <v>93</v>
      </c>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13</v>
      </c>
      <c r="L263" s="263"/>
      <c r="M263" s="264">
        <v>13</v>
      </c>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177</v>
      </c>
      <c r="T618" s="311"/>
      <c r="U618" s="297"/>
    </row>
    <row r="619" spans="1:21" s="2" customFormat="1" ht="50.1" customHeight="1" thickBot="1" x14ac:dyDescent="0.3">
      <c r="A619" s="1"/>
      <c r="B619" s="1"/>
      <c r="C619" s="72" t="s">
        <v>179</v>
      </c>
      <c r="D619" s="73"/>
      <c r="E619" s="73"/>
      <c r="F619" s="73"/>
      <c r="G619" s="73"/>
      <c r="H619" s="73"/>
      <c r="I619" s="73"/>
      <c r="J619" s="74"/>
      <c r="K619" s="312"/>
      <c r="L619" s="313"/>
      <c r="M619" s="313"/>
      <c r="N619" s="313"/>
      <c r="O619" s="313"/>
      <c r="P619" s="313"/>
      <c r="Q619" s="313"/>
      <c r="R619" s="314"/>
      <c r="S619" s="315" t="s">
        <v>180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180</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180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180</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180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6.1</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44</v>
      </c>
      <c r="L646" s="381"/>
      <c r="M646" s="382">
        <v>3</v>
      </c>
      <c r="N646" s="383">
        <v>14</v>
      </c>
      <c r="O646" s="383">
        <v>12</v>
      </c>
      <c r="P646" s="383">
        <v>15</v>
      </c>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3</v>
      </c>
      <c r="L647" s="361"/>
      <c r="M647" s="385">
        <v>0</v>
      </c>
      <c r="N647" s="386">
        <v>2</v>
      </c>
      <c r="O647" s="386">
        <v>0</v>
      </c>
      <c r="P647" s="386">
        <v>1</v>
      </c>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7</v>
      </c>
      <c r="L648" s="371"/>
      <c r="M648" s="388">
        <v>0</v>
      </c>
      <c r="N648" s="389">
        <v>3</v>
      </c>
      <c r="O648" s="389">
        <v>3</v>
      </c>
      <c r="P648" s="389">
        <v>1</v>
      </c>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1</v>
      </c>
      <c r="L649" s="376"/>
      <c r="M649" s="391">
        <v>0</v>
      </c>
      <c r="N649" s="392">
        <v>0</v>
      </c>
      <c r="O649" s="392">
        <v>0</v>
      </c>
      <c r="P649" s="392">
        <v>1</v>
      </c>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15</v>
      </c>
      <c r="L650" s="371"/>
      <c r="M650" s="388">
        <v>0</v>
      </c>
      <c r="N650" s="389">
        <v>6</v>
      </c>
      <c r="O650" s="389">
        <v>5</v>
      </c>
      <c r="P650" s="389">
        <v>4</v>
      </c>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0</v>
      </c>
      <c r="L651" s="376"/>
      <c r="M651" s="391">
        <v>0</v>
      </c>
      <c r="N651" s="392">
        <v>0</v>
      </c>
      <c r="O651" s="392">
        <v>0</v>
      </c>
      <c r="P651" s="392">
        <v>0</v>
      </c>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0</v>
      </c>
      <c r="L654" s="371"/>
      <c r="M654" s="388">
        <v>0</v>
      </c>
      <c r="N654" s="389">
        <v>0</v>
      </c>
      <c r="O654" s="389">
        <v>0</v>
      </c>
      <c r="P654" s="389">
        <v>0</v>
      </c>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0</v>
      </c>
      <c r="L656" s="371"/>
      <c r="M656" s="388">
        <v>0</v>
      </c>
      <c r="N656" s="389">
        <v>0</v>
      </c>
      <c r="O656" s="389">
        <v>0</v>
      </c>
      <c r="P656" s="389">
        <v>0</v>
      </c>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v>6</v>
      </c>
      <c r="L766" s="423">
        <v>10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v>2</v>
      </c>
      <c r="L767" s="426">
        <v>4.4000000000000004</v>
      </c>
      <c r="M767" s="427">
        <v>0</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v>2</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v>0</v>
      </c>
      <c r="L774" s="429">
        <v>0</v>
      </c>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v>0</v>
      </c>
      <c r="L777" s="426">
        <v>0</v>
      </c>
      <c r="M777" s="427">
        <v>1</v>
      </c>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v>0</v>
      </c>
      <c r="L780" s="429">
        <v>0</v>
      </c>
      <c r="M780" s="430">
        <v>7</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177</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v>0</v>
      </c>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v>0</v>
      </c>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v>0</v>
      </c>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v>0</v>
      </c>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v>0</v>
      </c>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v>0</v>
      </c>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v>0</v>
      </c>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v>0</v>
      </c>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59</v>
      </c>
      <c r="J832" s="114"/>
      <c r="K832" s="517" t="s">
        <v>7</v>
      </c>
      <c r="L832" s="180" t="s">
        <v>8</v>
      </c>
      <c r="M832" s="181" t="s">
        <v>9</v>
      </c>
      <c r="N832" s="118" t="s">
        <v>10</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85</v>
      </c>
      <c r="L834" s="523" t="s">
        <v>85</v>
      </c>
      <c r="M834" s="522" t="s">
        <v>85</v>
      </c>
      <c r="N834" s="523" t="s">
        <v>85</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264</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2209</v>
      </c>
      <c r="L855" s="535"/>
      <c r="M855" s="536">
        <v>185</v>
      </c>
      <c r="N855" s="537">
        <v>598</v>
      </c>
      <c r="O855" s="537">
        <v>644</v>
      </c>
      <c r="P855" s="537">
        <v>782</v>
      </c>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1083</v>
      </c>
      <c r="L856" s="544"/>
      <c r="M856" s="545">
        <v>85</v>
      </c>
      <c r="N856" s="546">
        <v>379</v>
      </c>
      <c r="O856" s="546">
        <v>136</v>
      </c>
      <c r="P856" s="546">
        <v>483</v>
      </c>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258</v>
      </c>
      <c r="L857" s="552"/>
      <c r="M857" s="553">
        <v>93</v>
      </c>
      <c r="N857" s="554">
        <v>38</v>
      </c>
      <c r="O857" s="554">
        <v>72</v>
      </c>
      <c r="P857" s="554">
        <v>55</v>
      </c>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868</v>
      </c>
      <c r="L858" s="560"/>
      <c r="M858" s="561">
        <v>7</v>
      </c>
      <c r="N858" s="562">
        <v>181</v>
      </c>
      <c r="O858" s="562">
        <v>436</v>
      </c>
      <c r="P858" s="562">
        <v>244</v>
      </c>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35177</v>
      </c>
      <c r="L859" s="568"/>
      <c r="M859" s="569">
        <v>1138</v>
      </c>
      <c r="N859" s="570">
        <v>10394</v>
      </c>
      <c r="O859" s="570">
        <v>11539</v>
      </c>
      <c r="P859" s="570">
        <v>12106</v>
      </c>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2225</v>
      </c>
      <c r="L860" s="576"/>
      <c r="M860" s="577">
        <v>183</v>
      </c>
      <c r="N860" s="578">
        <v>607</v>
      </c>
      <c r="O860" s="578">
        <v>658</v>
      </c>
      <c r="P860" s="578">
        <v>777</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272</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2209</v>
      </c>
      <c r="L904" s="586"/>
      <c r="M904" s="587">
        <v>185</v>
      </c>
      <c r="N904" s="588">
        <v>598</v>
      </c>
      <c r="O904" s="588">
        <v>644</v>
      </c>
      <c r="P904" s="588">
        <v>782</v>
      </c>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423</v>
      </c>
      <c r="L905" s="544"/>
      <c r="M905" s="595">
        <v>85</v>
      </c>
      <c r="N905" s="546">
        <v>218</v>
      </c>
      <c r="O905" s="546">
        <v>70</v>
      </c>
      <c r="P905" s="546">
        <v>50</v>
      </c>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1614</v>
      </c>
      <c r="L906" s="552"/>
      <c r="M906" s="600">
        <v>93</v>
      </c>
      <c r="N906" s="554">
        <v>342</v>
      </c>
      <c r="O906" s="554">
        <v>502</v>
      </c>
      <c r="P906" s="554">
        <v>677</v>
      </c>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78</v>
      </c>
      <c r="L907" s="552"/>
      <c r="M907" s="600">
        <v>5</v>
      </c>
      <c r="N907" s="554">
        <v>18</v>
      </c>
      <c r="O907" s="554">
        <v>22</v>
      </c>
      <c r="P907" s="554">
        <v>33</v>
      </c>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94</v>
      </c>
      <c r="L908" s="552"/>
      <c r="M908" s="600">
        <v>2</v>
      </c>
      <c r="N908" s="554">
        <v>20</v>
      </c>
      <c r="O908" s="554">
        <v>50</v>
      </c>
      <c r="P908" s="554">
        <v>22</v>
      </c>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2225</v>
      </c>
      <c r="L912" s="612"/>
      <c r="M912" s="613">
        <v>183</v>
      </c>
      <c r="N912" s="614">
        <v>607</v>
      </c>
      <c r="O912" s="614">
        <v>658</v>
      </c>
      <c r="P912" s="614">
        <v>777</v>
      </c>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799</v>
      </c>
      <c r="L913" s="544"/>
      <c r="M913" s="595">
        <v>164</v>
      </c>
      <c r="N913" s="546">
        <v>138</v>
      </c>
      <c r="O913" s="546">
        <v>435</v>
      </c>
      <c r="P913" s="546">
        <v>62</v>
      </c>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1012</v>
      </c>
      <c r="L914" s="552"/>
      <c r="M914" s="600">
        <v>12</v>
      </c>
      <c r="N914" s="554">
        <v>355</v>
      </c>
      <c r="O914" s="554">
        <v>58</v>
      </c>
      <c r="P914" s="554">
        <v>587</v>
      </c>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207</v>
      </c>
      <c r="L915" s="552"/>
      <c r="M915" s="600">
        <v>6</v>
      </c>
      <c r="N915" s="554">
        <v>59</v>
      </c>
      <c r="O915" s="554">
        <v>52</v>
      </c>
      <c r="P915" s="554">
        <v>90</v>
      </c>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45</v>
      </c>
      <c r="L916" s="552"/>
      <c r="M916" s="600">
        <v>0</v>
      </c>
      <c r="N916" s="554">
        <v>7</v>
      </c>
      <c r="O916" s="554">
        <v>21</v>
      </c>
      <c r="P916" s="554">
        <v>17</v>
      </c>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3</v>
      </c>
      <c r="L917" s="552"/>
      <c r="M917" s="600">
        <v>0</v>
      </c>
      <c r="N917" s="554">
        <v>2</v>
      </c>
      <c r="O917" s="554">
        <v>0</v>
      </c>
      <c r="P917" s="554">
        <v>1</v>
      </c>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5</v>
      </c>
      <c r="L918" s="552"/>
      <c r="M918" s="600">
        <v>0</v>
      </c>
      <c r="N918" s="554">
        <v>2</v>
      </c>
      <c r="O918" s="554">
        <v>3</v>
      </c>
      <c r="P918" s="554">
        <v>0</v>
      </c>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53</v>
      </c>
      <c r="L919" s="552"/>
      <c r="M919" s="600">
        <v>0</v>
      </c>
      <c r="N919" s="554">
        <v>8</v>
      </c>
      <c r="O919" s="554">
        <v>35</v>
      </c>
      <c r="P919" s="554">
        <v>10</v>
      </c>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87</v>
      </c>
      <c r="L920" s="552"/>
      <c r="M920" s="600">
        <v>1</v>
      </c>
      <c r="N920" s="554">
        <v>36</v>
      </c>
      <c r="O920" s="554">
        <v>47</v>
      </c>
      <c r="P920" s="554">
        <v>3</v>
      </c>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14</v>
      </c>
      <c r="L921" s="625"/>
      <c r="M921" s="626">
        <v>0</v>
      </c>
      <c r="N921" s="627">
        <v>0</v>
      </c>
      <c r="O921" s="627">
        <v>7</v>
      </c>
      <c r="P921" s="627">
        <v>7</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1426</v>
      </c>
      <c r="L1014" s="633"/>
      <c r="M1014" s="634">
        <v>19</v>
      </c>
      <c r="N1014" s="635">
        <v>469</v>
      </c>
      <c r="O1014" s="635">
        <v>223</v>
      </c>
      <c r="P1014" s="635">
        <v>715</v>
      </c>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189</v>
      </c>
      <c r="L1016" s="552"/>
      <c r="M1016" s="600">
        <v>11</v>
      </c>
      <c r="N1016" s="554">
        <v>59</v>
      </c>
      <c r="O1016" s="554">
        <v>0</v>
      </c>
      <c r="P1016" s="554">
        <v>119</v>
      </c>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499</v>
      </c>
      <c r="L1017" s="552"/>
      <c r="M1017" s="600">
        <v>2</v>
      </c>
      <c r="N1017" s="554">
        <v>210</v>
      </c>
      <c r="O1017" s="554">
        <v>165</v>
      </c>
      <c r="P1017" s="554">
        <v>122</v>
      </c>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738</v>
      </c>
      <c r="L1018" s="625"/>
      <c r="M1018" s="626">
        <v>6</v>
      </c>
      <c r="N1018" s="627">
        <v>200</v>
      </c>
      <c r="O1018" s="627">
        <v>58</v>
      </c>
      <c r="P1018" s="627">
        <v>474</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311</v>
      </c>
      <c r="D1073" s="189"/>
      <c r="E1073" s="189"/>
      <c r="F1073" s="189"/>
      <c r="G1073" s="189"/>
      <c r="H1073" s="189"/>
      <c r="I1073" s="189"/>
      <c r="J1073" s="190"/>
      <c r="K1073" s="675">
        <v>85</v>
      </c>
      <c r="L1073" s="676" t="s">
        <v>312</v>
      </c>
      <c r="M1073" s="677" t="s">
        <v>313</v>
      </c>
      <c r="N1073" s="678">
        <v>20</v>
      </c>
      <c r="O1073" s="678" t="s">
        <v>313</v>
      </c>
      <c r="P1073" s="678">
        <v>65</v>
      </c>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t="s">
        <v>313</v>
      </c>
      <c r="L1074" s="682" t="s">
        <v>312</v>
      </c>
      <c r="M1074" s="683">
        <v>0</v>
      </c>
      <c r="N1074" s="684" t="s">
        <v>313</v>
      </c>
      <c r="O1074" s="684">
        <v>0</v>
      </c>
      <c r="P1074" s="684" t="s">
        <v>313</v>
      </c>
      <c r="Q1074" s="684"/>
      <c r="R1074" s="684"/>
      <c r="S1074" s="684"/>
      <c r="T1074" s="685"/>
      <c r="U1074" s="297"/>
    </row>
    <row r="1075" spans="1:21" ht="28.5" customHeight="1" x14ac:dyDescent="0.25">
      <c r="C1075" s="637"/>
      <c r="D1075" s="686"/>
      <c r="E1075" s="687" t="s">
        <v>316</v>
      </c>
      <c r="F1075" s="688"/>
      <c r="G1075" s="688"/>
      <c r="H1075" s="688"/>
      <c r="I1075" s="688"/>
      <c r="J1075" s="689"/>
      <c r="K1075" s="690">
        <v>48</v>
      </c>
      <c r="L1075" s="691"/>
      <c r="M1075" s="692">
        <v>0</v>
      </c>
      <c r="N1075" s="693">
        <v>0</v>
      </c>
      <c r="O1075" s="693">
        <v>0</v>
      </c>
      <c r="P1075" s="693">
        <v>48</v>
      </c>
      <c r="Q1075" s="693"/>
      <c r="R1075" s="693"/>
      <c r="S1075" s="693"/>
      <c r="T1075" s="694"/>
      <c r="U1075" s="297"/>
    </row>
    <row r="1076" spans="1:21" ht="28.5" customHeight="1" x14ac:dyDescent="0.25">
      <c r="C1076" s="637"/>
      <c r="D1076" s="686"/>
      <c r="E1076" s="687" t="s">
        <v>317</v>
      </c>
      <c r="F1076" s="688"/>
      <c r="G1076" s="688"/>
      <c r="H1076" s="688"/>
      <c r="I1076" s="688"/>
      <c r="J1076" s="689"/>
      <c r="K1076" s="690" t="s">
        <v>313</v>
      </c>
      <c r="L1076" s="691" t="s">
        <v>312</v>
      </c>
      <c r="M1076" s="692" t="s">
        <v>313</v>
      </c>
      <c r="N1076" s="693" t="s">
        <v>313</v>
      </c>
      <c r="O1076" s="693">
        <v>0</v>
      </c>
      <c r="P1076" s="693" t="s">
        <v>313</v>
      </c>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v>0</v>
      </c>
      <c r="N1077" s="693">
        <v>0</v>
      </c>
      <c r="O1077" s="693">
        <v>0</v>
      </c>
      <c r="P1077" s="693">
        <v>0</v>
      </c>
      <c r="Q1077" s="693"/>
      <c r="R1077" s="693"/>
      <c r="S1077" s="693"/>
      <c r="T1077" s="694"/>
      <c r="U1077" s="297"/>
    </row>
    <row r="1078" spans="1:21" ht="28.5" customHeight="1" x14ac:dyDescent="0.25">
      <c r="C1078" s="637"/>
      <c r="D1078" s="686"/>
      <c r="E1078" s="687" t="s">
        <v>319</v>
      </c>
      <c r="F1078" s="688"/>
      <c r="G1078" s="688"/>
      <c r="H1078" s="688"/>
      <c r="I1078" s="688"/>
      <c r="J1078" s="689"/>
      <c r="K1078" s="690" t="s">
        <v>313</v>
      </c>
      <c r="L1078" s="691" t="s">
        <v>312</v>
      </c>
      <c r="M1078" s="692">
        <v>0</v>
      </c>
      <c r="N1078" s="693" t="s">
        <v>313</v>
      </c>
      <c r="O1078" s="693">
        <v>0</v>
      </c>
      <c r="P1078" s="693">
        <v>0</v>
      </c>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v>0</v>
      </c>
      <c r="N1079" s="693">
        <v>0</v>
      </c>
      <c r="O1079" s="693">
        <v>0</v>
      </c>
      <c r="P1079" s="693">
        <v>0</v>
      </c>
      <c r="Q1079" s="693"/>
      <c r="R1079" s="693"/>
      <c r="S1079" s="693"/>
      <c r="T1079" s="694"/>
      <c r="U1079" s="297"/>
    </row>
    <row r="1080" spans="1:21" ht="28.5" customHeight="1" x14ac:dyDescent="0.25">
      <c r="C1080" s="637"/>
      <c r="D1080" s="686"/>
      <c r="E1080" s="687" t="s">
        <v>321</v>
      </c>
      <c r="F1080" s="688"/>
      <c r="G1080" s="688"/>
      <c r="H1080" s="688"/>
      <c r="I1080" s="688"/>
      <c r="J1080" s="689"/>
      <c r="K1080" s="690" t="s">
        <v>313</v>
      </c>
      <c r="L1080" s="691" t="s">
        <v>312</v>
      </c>
      <c r="M1080" s="692">
        <v>0</v>
      </c>
      <c r="N1080" s="693" t="s">
        <v>313</v>
      </c>
      <c r="O1080" s="693">
        <v>0</v>
      </c>
      <c r="P1080" s="693">
        <v>0</v>
      </c>
      <c r="Q1080" s="693"/>
      <c r="R1080" s="693"/>
      <c r="S1080" s="693"/>
      <c r="T1080" s="694"/>
      <c r="U1080" s="297"/>
    </row>
    <row r="1081" spans="1:21" ht="28.5" customHeight="1" x14ac:dyDescent="0.25">
      <c r="C1081" s="637"/>
      <c r="D1081" s="686"/>
      <c r="E1081" s="687" t="s">
        <v>322</v>
      </c>
      <c r="F1081" s="688"/>
      <c r="G1081" s="688"/>
      <c r="H1081" s="688"/>
      <c r="I1081" s="688"/>
      <c r="J1081" s="689"/>
      <c r="K1081" s="690">
        <v>0</v>
      </c>
      <c r="L1081" s="691"/>
      <c r="M1081" s="692">
        <v>0</v>
      </c>
      <c r="N1081" s="693">
        <v>0</v>
      </c>
      <c r="O1081" s="693">
        <v>0</v>
      </c>
      <c r="P1081" s="693">
        <v>0</v>
      </c>
      <c r="Q1081" s="693"/>
      <c r="R1081" s="693"/>
      <c r="S1081" s="693"/>
      <c r="T1081" s="694"/>
      <c r="U1081" s="297"/>
    </row>
    <row r="1082" spans="1:21" ht="28.5" customHeight="1" x14ac:dyDescent="0.25">
      <c r="C1082" s="637"/>
      <c r="D1082" s="686"/>
      <c r="E1082" s="687" t="s">
        <v>323</v>
      </c>
      <c r="F1082" s="688"/>
      <c r="G1082" s="688"/>
      <c r="H1082" s="688"/>
      <c r="I1082" s="688"/>
      <c r="J1082" s="689"/>
      <c r="K1082" s="690">
        <v>14</v>
      </c>
      <c r="L1082" s="691" t="s">
        <v>312</v>
      </c>
      <c r="M1082" s="692" t="s">
        <v>313</v>
      </c>
      <c r="N1082" s="693">
        <v>14</v>
      </c>
      <c r="O1082" s="693" t="s">
        <v>313</v>
      </c>
      <c r="P1082" s="693" t="s">
        <v>313</v>
      </c>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v>0</v>
      </c>
      <c r="N1083" s="693">
        <v>0</v>
      </c>
      <c r="O1083" s="693">
        <v>0</v>
      </c>
      <c r="P1083" s="693">
        <v>0</v>
      </c>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v>0</v>
      </c>
      <c r="N1084" s="693">
        <v>0</v>
      </c>
      <c r="O1084" s="693">
        <v>0</v>
      </c>
      <c r="P1084" s="693">
        <v>0</v>
      </c>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v>0</v>
      </c>
      <c r="N1085" s="700">
        <v>0</v>
      </c>
      <c r="O1085" s="700">
        <v>0</v>
      </c>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328</v>
      </c>
      <c r="D1155" s="189"/>
      <c r="E1155" s="189"/>
      <c r="F1155" s="189"/>
      <c r="G1155" s="189"/>
      <c r="H1155" s="189"/>
      <c r="I1155" s="189"/>
      <c r="J1155" s="190"/>
      <c r="K1155" s="675">
        <v>50</v>
      </c>
      <c r="L1155" s="676" t="s">
        <v>329</v>
      </c>
      <c r="M1155" s="677" t="s">
        <v>330</v>
      </c>
      <c r="N1155" s="678" t="s">
        <v>330</v>
      </c>
      <c r="O1155" s="678"/>
      <c r="P1155" s="678">
        <v>50</v>
      </c>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t="s">
        <v>330</v>
      </c>
      <c r="L1156" s="682" t="s">
        <v>329</v>
      </c>
      <c r="M1156" s="683">
        <v>0</v>
      </c>
      <c r="N1156" s="684">
        <v>0</v>
      </c>
      <c r="O1156" s="684"/>
      <c r="P1156" s="684" t="s">
        <v>330</v>
      </c>
      <c r="Q1156" s="684"/>
      <c r="R1156" s="684"/>
      <c r="S1156" s="684"/>
      <c r="T1156" s="685"/>
      <c r="U1156" s="297"/>
    </row>
    <row r="1157" spans="1:21" ht="28.5" customHeight="1" x14ac:dyDescent="0.25">
      <c r="C1157" s="637"/>
      <c r="D1157" s="686"/>
      <c r="E1157" s="687" t="s">
        <v>316</v>
      </c>
      <c r="F1157" s="688"/>
      <c r="G1157" s="688"/>
      <c r="H1157" s="688"/>
      <c r="I1157" s="688"/>
      <c r="J1157" s="689"/>
      <c r="K1157" s="690">
        <v>42</v>
      </c>
      <c r="L1157" s="691"/>
      <c r="M1157" s="692">
        <v>0</v>
      </c>
      <c r="N1157" s="693">
        <v>0</v>
      </c>
      <c r="O1157" s="693"/>
      <c r="P1157" s="693">
        <v>42</v>
      </c>
      <c r="Q1157" s="693"/>
      <c r="R1157" s="693"/>
      <c r="S1157" s="693"/>
      <c r="T1157" s="694"/>
      <c r="U1157" s="297"/>
    </row>
    <row r="1158" spans="1:21" ht="28.5" customHeight="1" x14ac:dyDescent="0.25">
      <c r="C1158" s="637"/>
      <c r="D1158" s="686"/>
      <c r="E1158" s="687" t="s">
        <v>317</v>
      </c>
      <c r="F1158" s="688"/>
      <c r="G1158" s="688"/>
      <c r="H1158" s="688"/>
      <c r="I1158" s="688"/>
      <c r="J1158" s="689"/>
      <c r="K1158" s="690" t="s">
        <v>330</v>
      </c>
      <c r="L1158" s="691" t="s">
        <v>329</v>
      </c>
      <c r="M1158" s="692" t="s">
        <v>330</v>
      </c>
      <c r="N1158" s="693" t="s">
        <v>330</v>
      </c>
      <c r="O1158" s="693"/>
      <c r="P1158" s="693" t="s">
        <v>330</v>
      </c>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v>0</v>
      </c>
      <c r="N1159" s="693">
        <v>0</v>
      </c>
      <c r="O1159" s="693"/>
      <c r="P1159" s="693">
        <v>0</v>
      </c>
      <c r="Q1159" s="693"/>
      <c r="R1159" s="693"/>
      <c r="S1159" s="693"/>
      <c r="T1159" s="694"/>
      <c r="U1159" s="297"/>
    </row>
    <row r="1160" spans="1:21" ht="28.5" customHeight="1" x14ac:dyDescent="0.25">
      <c r="C1160" s="637"/>
      <c r="D1160" s="686"/>
      <c r="E1160" s="687" t="s">
        <v>319</v>
      </c>
      <c r="F1160" s="688"/>
      <c r="G1160" s="688"/>
      <c r="H1160" s="688"/>
      <c r="I1160" s="688"/>
      <c r="J1160" s="689"/>
      <c r="K1160" s="690" t="s">
        <v>330</v>
      </c>
      <c r="L1160" s="691" t="s">
        <v>329</v>
      </c>
      <c r="M1160" s="692">
        <v>0</v>
      </c>
      <c r="N1160" s="693" t="s">
        <v>330</v>
      </c>
      <c r="O1160" s="693"/>
      <c r="P1160" s="693">
        <v>0</v>
      </c>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v>0</v>
      </c>
      <c r="N1161" s="693">
        <v>0</v>
      </c>
      <c r="O1161" s="693"/>
      <c r="P1161" s="693">
        <v>0</v>
      </c>
      <c r="Q1161" s="693"/>
      <c r="R1161" s="693"/>
      <c r="S1161" s="693"/>
      <c r="T1161" s="694"/>
      <c r="U1161" s="297"/>
    </row>
    <row r="1162" spans="1:21" ht="28.5" customHeight="1" x14ac:dyDescent="0.25">
      <c r="C1162" s="637"/>
      <c r="D1162" s="686"/>
      <c r="E1162" s="687" t="s">
        <v>321</v>
      </c>
      <c r="F1162" s="688"/>
      <c r="G1162" s="688"/>
      <c r="H1162" s="688"/>
      <c r="I1162" s="688"/>
      <c r="J1162" s="689"/>
      <c r="K1162" s="690" t="s">
        <v>330</v>
      </c>
      <c r="L1162" s="691" t="s">
        <v>329</v>
      </c>
      <c r="M1162" s="692">
        <v>0</v>
      </c>
      <c r="N1162" s="693" t="s">
        <v>330</v>
      </c>
      <c r="O1162" s="693"/>
      <c r="P1162" s="693">
        <v>0</v>
      </c>
      <c r="Q1162" s="693"/>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v>0</v>
      </c>
      <c r="N1163" s="693">
        <v>0</v>
      </c>
      <c r="O1163" s="693"/>
      <c r="P1163" s="693">
        <v>0</v>
      </c>
      <c r="Q1163" s="693"/>
      <c r="R1163" s="693"/>
      <c r="S1163" s="693"/>
      <c r="T1163" s="694"/>
      <c r="U1163" s="297"/>
    </row>
    <row r="1164" spans="1:21" ht="28.5" customHeight="1" x14ac:dyDescent="0.25">
      <c r="C1164" s="637"/>
      <c r="D1164" s="686"/>
      <c r="E1164" s="687" t="s">
        <v>323</v>
      </c>
      <c r="F1164" s="688"/>
      <c r="G1164" s="688"/>
      <c r="H1164" s="688"/>
      <c r="I1164" s="688"/>
      <c r="J1164" s="689"/>
      <c r="K1164" s="690" t="s">
        <v>330</v>
      </c>
      <c r="L1164" s="691" t="s">
        <v>329</v>
      </c>
      <c r="M1164" s="692" t="s">
        <v>330</v>
      </c>
      <c r="N1164" s="693" t="s">
        <v>330</v>
      </c>
      <c r="O1164" s="693"/>
      <c r="P1164" s="693">
        <v>0</v>
      </c>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v>0</v>
      </c>
      <c r="N1165" s="693">
        <v>0</v>
      </c>
      <c r="O1165" s="693"/>
      <c r="P1165" s="693">
        <v>0</v>
      </c>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v>0</v>
      </c>
      <c r="N1166" s="693">
        <v>0</v>
      </c>
      <c r="O1166" s="693"/>
      <c r="P1166" s="693">
        <v>0</v>
      </c>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v>0</v>
      </c>
      <c r="N1167" s="700">
        <v>0</v>
      </c>
      <c r="O1167" s="700"/>
      <c r="P1167" s="700">
        <v>0</v>
      </c>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t="s">
        <v>330</v>
      </c>
      <c r="L1222" s="743" t="s">
        <v>329</v>
      </c>
      <c r="M1222" s="744" t="s">
        <v>330</v>
      </c>
      <c r="N1222" s="745" t="s">
        <v>330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336</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t="s">
        <v>330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v>14</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t="s">
        <v>330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t="s">
        <v>330</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t="s">
        <v>330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7</v>
      </c>
      <c r="L1261" s="747" t="s">
        <v>8</v>
      </c>
      <c r="M1261" s="702" t="s">
        <v>9</v>
      </c>
      <c r="N1261" s="180" t="s">
        <v>10</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t="s">
        <v>330</v>
      </c>
      <c r="L1263" s="735" t="s">
        <v>330</v>
      </c>
      <c r="M1263" s="734"/>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t="s">
        <v>330</v>
      </c>
      <c r="L1264" s="740">
        <v>14</v>
      </c>
      <c r="M1264" s="739" t="s">
        <v>330</v>
      </c>
      <c r="N1264" s="740" t="s">
        <v>330</v>
      </c>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t="s">
        <v>330</v>
      </c>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c r="L1267" s="740" t="s">
        <v>330</v>
      </c>
      <c r="M1267" s="739"/>
      <c r="N1267" s="740"/>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c r="L1269" s="740" t="s">
        <v>330</v>
      </c>
      <c r="M1269" s="739"/>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353</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7</v>
      </c>
      <c r="L1312" s="747" t="s">
        <v>8</v>
      </c>
      <c r="M1312" s="702" t="s">
        <v>9</v>
      </c>
      <c r="N1312" s="180" t="s">
        <v>10</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367</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0</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33</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7</v>
      </c>
      <c r="L1391" s="118" t="s">
        <v>8</v>
      </c>
      <c r="M1391" s="118" t="s">
        <v>9</v>
      </c>
      <c r="N1391" s="118" t="s">
        <v>10</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c r="L1396" s="815" t="s">
        <v>330</v>
      </c>
      <c r="M1396" s="815">
        <v>18</v>
      </c>
      <c r="N1396" s="815">
        <v>15</v>
      </c>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380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v>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0</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v>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v>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v>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0</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v>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7</v>
      </c>
      <c r="L1454" s="118" t="s">
        <v>8</v>
      </c>
      <c r="M1454" s="118" t="s">
        <v>9</v>
      </c>
      <c r="N1454" s="118" t="s">
        <v>10</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381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407</v>
      </c>
      <c r="L1520" s="515"/>
      <c r="M1520" s="515"/>
      <c r="N1520" s="515"/>
      <c r="O1520" s="515"/>
      <c r="P1520" s="515"/>
      <c r="Q1520" s="515"/>
      <c r="R1520" s="515"/>
      <c r="S1520" s="515"/>
      <c r="T1520" s="516"/>
      <c r="U1520" s="120"/>
    </row>
    <row r="1521" spans="1:21" ht="57" customHeight="1" x14ac:dyDescent="0.25">
      <c r="B1521" s="22"/>
      <c r="I1521" s="113" t="s">
        <v>59</v>
      </c>
      <c r="J1521" s="114"/>
      <c r="K1521" s="117" t="s">
        <v>7</v>
      </c>
      <c r="L1521" s="118" t="s">
        <v>8</v>
      </c>
      <c r="M1521" s="118" t="s">
        <v>9</v>
      </c>
      <c r="N1521" s="118" t="s">
        <v>10</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t="s">
        <v>85</v>
      </c>
      <c r="L1524" s="835">
        <v>67.5</v>
      </c>
      <c r="M1524" s="835">
        <v>83.8</v>
      </c>
      <c r="N1524" s="835">
        <v>44.6</v>
      </c>
      <c r="O1524" s="835"/>
      <c r="P1524" s="835"/>
      <c r="Q1524" s="835"/>
      <c r="R1524" s="835"/>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t="s">
        <v>85</v>
      </c>
      <c r="L1525" s="840">
        <v>41.5</v>
      </c>
      <c r="M1525" s="840">
        <v>30</v>
      </c>
      <c r="N1525" s="840">
        <v>25.1</v>
      </c>
      <c r="O1525" s="840"/>
      <c r="P1525" s="840"/>
      <c r="Q1525" s="840"/>
      <c r="R1525" s="840"/>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t="s">
        <v>85</v>
      </c>
      <c r="L1526" s="840">
        <v>33.4</v>
      </c>
      <c r="M1526" s="840">
        <v>27.7</v>
      </c>
      <c r="N1526" s="840">
        <v>18.3</v>
      </c>
      <c r="O1526" s="840"/>
      <c r="P1526" s="840"/>
      <c r="Q1526" s="840"/>
      <c r="R1526" s="840"/>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t="s">
        <v>85</v>
      </c>
      <c r="L1527" s="840">
        <v>27</v>
      </c>
      <c r="M1527" s="840">
        <v>5.4</v>
      </c>
      <c r="N1527" s="840">
        <v>24.4</v>
      </c>
      <c r="O1527" s="840"/>
      <c r="P1527" s="840"/>
      <c r="Q1527" s="840"/>
      <c r="R1527" s="840"/>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t="s">
        <v>85</v>
      </c>
      <c r="L1528" s="840">
        <v>3.3</v>
      </c>
      <c r="M1528" s="840">
        <v>0.4</v>
      </c>
      <c r="N1528" s="840">
        <v>16.2</v>
      </c>
      <c r="O1528" s="840"/>
      <c r="P1528" s="840"/>
      <c r="Q1528" s="840"/>
      <c r="R1528" s="840"/>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t="s">
        <v>85</v>
      </c>
      <c r="L1529" s="842">
        <v>24.5</v>
      </c>
      <c r="M1529" s="842">
        <v>24.4</v>
      </c>
      <c r="N1529" s="842">
        <v>16.899999999999999</v>
      </c>
      <c r="O1529" s="842"/>
      <c r="P1529" s="842"/>
      <c r="Q1529" s="842"/>
      <c r="R1529" s="842"/>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t="s">
        <v>85</v>
      </c>
      <c r="L1530" s="848">
        <v>45.8</v>
      </c>
      <c r="M1530" s="848">
        <v>41.4</v>
      </c>
      <c r="N1530" s="848">
        <v>34</v>
      </c>
      <c r="O1530" s="848"/>
      <c r="P1530" s="848"/>
      <c r="Q1530" s="848"/>
      <c r="R1530" s="848"/>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t="s">
        <v>417</v>
      </c>
      <c r="L1532" s="854" t="s">
        <v>417</v>
      </c>
      <c r="M1532" s="854" t="s">
        <v>417</v>
      </c>
      <c r="N1532" s="854" t="s">
        <v>417</v>
      </c>
      <c r="O1532" s="854"/>
      <c r="P1532" s="854"/>
      <c r="Q1532" s="854"/>
      <c r="R1532" s="854"/>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t="s">
        <v>417</v>
      </c>
      <c r="L1533" s="840" t="s">
        <v>417</v>
      </c>
      <c r="M1533" s="840" t="s">
        <v>417</v>
      </c>
      <c r="N1533" s="840" t="s">
        <v>417</v>
      </c>
      <c r="O1533" s="840"/>
      <c r="P1533" s="840"/>
      <c r="Q1533" s="840"/>
      <c r="R1533" s="840"/>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t="s">
        <v>417</v>
      </c>
      <c r="L1534" s="840" t="s">
        <v>417</v>
      </c>
      <c r="M1534" s="840" t="s">
        <v>417</v>
      </c>
      <c r="N1534" s="840" t="s">
        <v>417</v>
      </c>
      <c r="O1534" s="840"/>
      <c r="P1534" s="840"/>
      <c r="Q1534" s="840"/>
      <c r="R1534" s="840"/>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t="s">
        <v>417</v>
      </c>
      <c r="L1535" s="840" t="s">
        <v>417</v>
      </c>
      <c r="M1535" s="840" t="s">
        <v>417</v>
      </c>
      <c r="N1535" s="840" t="s">
        <v>417</v>
      </c>
      <c r="O1535" s="840"/>
      <c r="P1535" s="840"/>
      <c r="Q1535" s="840"/>
      <c r="R1535" s="840"/>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t="s">
        <v>417</v>
      </c>
      <c r="L1536" s="840" t="s">
        <v>417</v>
      </c>
      <c r="M1536" s="840" t="s">
        <v>417</v>
      </c>
      <c r="N1536" s="840" t="s">
        <v>417</v>
      </c>
      <c r="O1536" s="840"/>
      <c r="P1536" s="840"/>
      <c r="Q1536" s="840"/>
      <c r="R1536" s="840"/>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t="s">
        <v>417</v>
      </c>
      <c r="M1537" s="842" t="s">
        <v>417</v>
      </c>
      <c r="N1537" s="842" t="s">
        <v>417</v>
      </c>
      <c r="O1537" s="842"/>
      <c r="P1537" s="842"/>
      <c r="Q1537" s="842"/>
      <c r="R1537" s="842"/>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t="s">
        <v>417</v>
      </c>
      <c r="M1538" s="848" t="s">
        <v>417</v>
      </c>
      <c r="N1538" s="848" t="s">
        <v>417</v>
      </c>
      <c r="O1538" s="848"/>
      <c r="P1538" s="848"/>
      <c r="Q1538" s="848"/>
      <c r="R1538" s="848"/>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t="s">
        <v>417</v>
      </c>
      <c r="L1540" s="854" t="s">
        <v>417</v>
      </c>
      <c r="M1540" s="854" t="s">
        <v>417</v>
      </c>
      <c r="N1540" s="854" t="s">
        <v>417</v>
      </c>
      <c r="O1540" s="854"/>
      <c r="P1540" s="854"/>
      <c r="Q1540" s="854"/>
      <c r="R1540" s="854"/>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t="s">
        <v>417</v>
      </c>
      <c r="L1541" s="840" t="s">
        <v>417</v>
      </c>
      <c r="M1541" s="840" t="s">
        <v>417</v>
      </c>
      <c r="N1541" s="840" t="s">
        <v>417</v>
      </c>
      <c r="O1541" s="840"/>
      <c r="P1541" s="840"/>
      <c r="Q1541" s="840"/>
      <c r="R1541" s="840"/>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t="s">
        <v>417</v>
      </c>
      <c r="L1542" s="840" t="s">
        <v>417</v>
      </c>
      <c r="M1542" s="840" t="s">
        <v>417</v>
      </c>
      <c r="N1542" s="840" t="s">
        <v>417</v>
      </c>
      <c r="O1542" s="840"/>
      <c r="P1542" s="840"/>
      <c r="Q1542" s="840"/>
      <c r="R1542" s="840"/>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t="s">
        <v>417</v>
      </c>
      <c r="L1543" s="840" t="s">
        <v>417</v>
      </c>
      <c r="M1543" s="840" t="s">
        <v>417</v>
      </c>
      <c r="N1543" s="840" t="s">
        <v>417</v>
      </c>
      <c r="O1543" s="840"/>
      <c r="P1543" s="840"/>
      <c r="Q1543" s="840"/>
      <c r="R1543" s="840"/>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t="s">
        <v>417</v>
      </c>
      <c r="L1544" s="840" t="s">
        <v>417</v>
      </c>
      <c r="M1544" s="840" t="s">
        <v>417</v>
      </c>
      <c r="N1544" s="840" t="s">
        <v>417</v>
      </c>
      <c r="O1544" s="840"/>
      <c r="P1544" s="840"/>
      <c r="Q1544" s="840"/>
      <c r="R1544" s="840"/>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t="s">
        <v>417</v>
      </c>
      <c r="L1545" s="842" t="s">
        <v>417</v>
      </c>
      <c r="M1545" s="842" t="s">
        <v>417</v>
      </c>
      <c r="N1545" s="842" t="s">
        <v>417</v>
      </c>
      <c r="O1545" s="842"/>
      <c r="P1545" s="842"/>
      <c r="Q1545" s="842"/>
      <c r="R1545" s="842"/>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t="s">
        <v>417</v>
      </c>
      <c r="L1546" s="858" t="s">
        <v>417</v>
      </c>
      <c r="M1546" s="858" t="s">
        <v>417</v>
      </c>
      <c r="N1546" s="858" t="s">
        <v>417</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v>0</v>
      </c>
      <c r="T1634" s="865"/>
      <c r="U1634" s="297"/>
    </row>
    <row r="1635" spans="1:21" s="518" customFormat="1" ht="60.75" customHeight="1" x14ac:dyDescent="0.25">
      <c r="A1635" s="1"/>
      <c r="B1635" s="105"/>
      <c r="C1635" s="329" t="s">
        <v>422</v>
      </c>
      <c r="D1635" s="330"/>
      <c r="E1635" s="330"/>
      <c r="F1635" s="330"/>
      <c r="G1635" s="330"/>
      <c r="H1635" s="330"/>
      <c r="I1635" s="330"/>
      <c r="J1635" s="331"/>
      <c r="K1635" s="866" t="s">
        <v>423</v>
      </c>
      <c r="L1635" s="867"/>
      <c r="M1635" s="867"/>
      <c r="N1635" s="867"/>
      <c r="O1635" s="867"/>
      <c r="P1635" s="867"/>
      <c r="Q1635" s="867"/>
      <c r="R1635" s="868"/>
      <c r="S1635" s="762">
        <v>12</v>
      </c>
      <c r="T1635" s="869"/>
      <c r="U1635" s="297"/>
    </row>
    <row r="1636" spans="1:21" s="518" customFormat="1" ht="60.75" customHeight="1" x14ac:dyDescent="0.25">
      <c r="A1636" s="1"/>
      <c r="B1636" s="105"/>
      <c r="C1636" s="329" t="s">
        <v>424</v>
      </c>
      <c r="D1636" s="330"/>
      <c r="E1636" s="330"/>
      <c r="F1636" s="330"/>
      <c r="G1636" s="330"/>
      <c r="H1636" s="330"/>
      <c r="I1636" s="330"/>
      <c r="J1636" s="331"/>
      <c r="K1636" s="866" t="s">
        <v>425</v>
      </c>
      <c r="L1636" s="867"/>
      <c r="M1636" s="867"/>
      <c r="N1636" s="867"/>
      <c r="O1636" s="867"/>
      <c r="P1636" s="867"/>
      <c r="Q1636" s="867"/>
      <c r="R1636" s="868"/>
      <c r="S1636" s="762">
        <v>0</v>
      </c>
      <c r="T1636" s="869"/>
      <c r="U1636" s="297"/>
    </row>
    <row r="1637" spans="1:21" s="518" customFormat="1" ht="60.75" customHeight="1" x14ac:dyDescent="0.25">
      <c r="A1637" s="1"/>
      <c r="B1637" s="105"/>
      <c r="C1637" s="329" t="s">
        <v>426</v>
      </c>
      <c r="D1637" s="330"/>
      <c r="E1637" s="330"/>
      <c r="F1637" s="330"/>
      <c r="G1637" s="330"/>
      <c r="H1637" s="330"/>
      <c r="I1637" s="330"/>
      <c r="J1637" s="331"/>
      <c r="K1637" s="866" t="s">
        <v>427</v>
      </c>
      <c r="L1637" s="867"/>
      <c r="M1637" s="867"/>
      <c r="N1637" s="867"/>
      <c r="O1637" s="867"/>
      <c r="P1637" s="867"/>
      <c r="Q1637" s="867"/>
      <c r="R1637" s="868"/>
      <c r="S1637" s="762">
        <v>65</v>
      </c>
      <c r="T1637" s="869"/>
      <c r="U1637" s="297"/>
    </row>
    <row r="1638" spans="1:21" s="518" customFormat="1" ht="60.75" customHeight="1" x14ac:dyDescent="0.25">
      <c r="A1638" s="1"/>
      <c r="B1638" s="105"/>
      <c r="C1638" s="329" t="s">
        <v>428</v>
      </c>
      <c r="D1638" s="330"/>
      <c r="E1638" s="330"/>
      <c r="F1638" s="330"/>
      <c r="G1638" s="330"/>
      <c r="H1638" s="330"/>
      <c r="I1638" s="330"/>
      <c r="J1638" s="331"/>
      <c r="K1638" s="866" t="s">
        <v>429</v>
      </c>
      <c r="L1638" s="867"/>
      <c r="M1638" s="867"/>
      <c r="N1638" s="867"/>
      <c r="O1638" s="867"/>
      <c r="P1638" s="867"/>
      <c r="Q1638" s="867"/>
      <c r="R1638" s="868"/>
      <c r="S1638" s="762" t="s">
        <v>330</v>
      </c>
      <c r="T1638" s="869"/>
      <c r="U1638" s="297"/>
    </row>
    <row r="1639" spans="1:21" s="518" customFormat="1" ht="31.5" customHeight="1" x14ac:dyDescent="0.25">
      <c r="A1639" s="1"/>
      <c r="B1639" s="105"/>
      <c r="C1639" s="850" t="s">
        <v>430</v>
      </c>
      <c r="D1639" s="851"/>
      <c r="E1639" s="851"/>
      <c r="F1639" s="851"/>
      <c r="G1639" s="851"/>
      <c r="H1639" s="851"/>
      <c r="I1639" s="851"/>
      <c r="J1639" s="852"/>
      <c r="K1639" s="870" t="s">
        <v>431</v>
      </c>
      <c r="L1639" s="871"/>
      <c r="M1639" s="871"/>
      <c r="N1639" s="871"/>
      <c r="O1639" s="871"/>
      <c r="P1639" s="871"/>
      <c r="Q1639" s="871"/>
      <c r="R1639" s="872"/>
      <c r="S1639" s="873">
        <v>1136</v>
      </c>
      <c r="T1639" s="874"/>
      <c r="U1639" s="297"/>
    </row>
    <row r="1640" spans="1:21" s="518" customFormat="1" ht="30" customHeight="1" x14ac:dyDescent="0.25">
      <c r="A1640" s="1"/>
      <c r="B1640" s="105"/>
      <c r="C1640" s="875"/>
      <c r="D1640" s="876" t="s">
        <v>432</v>
      </c>
      <c r="E1640" s="877"/>
      <c r="F1640" s="877"/>
      <c r="G1640" s="877"/>
      <c r="H1640" s="877"/>
      <c r="I1640" s="877"/>
      <c r="J1640" s="878"/>
      <c r="K1640" s="879"/>
      <c r="L1640" s="880"/>
      <c r="M1640" s="880"/>
      <c r="N1640" s="880"/>
      <c r="O1640" s="880"/>
      <c r="P1640" s="880"/>
      <c r="Q1640" s="880"/>
      <c r="R1640" s="881"/>
      <c r="S1640" s="873">
        <v>188</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v>1926</v>
      </c>
      <c r="T1641" s="874"/>
      <c r="U1641" s="297"/>
    </row>
    <row r="1642" spans="1:21" s="518" customFormat="1" ht="30" customHeight="1" x14ac:dyDescent="0.25">
      <c r="A1642" s="1"/>
      <c r="B1642" s="105"/>
      <c r="C1642" s="875"/>
      <c r="D1642" s="876" t="s">
        <v>432</v>
      </c>
      <c r="E1642" s="877"/>
      <c r="F1642" s="877"/>
      <c r="G1642" s="877"/>
      <c r="H1642" s="877"/>
      <c r="I1642" s="877"/>
      <c r="J1642" s="878"/>
      <c r="K1642" s="879"/>
      <c r="L1642" s="880"/>
      <c r="M1642" s="880"/>
      <c r="N1642" s="880"/>
      <c r="O1642" s="880"/>
      <c r="P1642" s="880"/>
      <c r="Q1642" s="880"/>
      <c r="R1642" s="881"/>
      <c r="S1642" s="873">
        <v>477</v>
      </c>
      <c r="T1642" s="874"/>
      <c r="U1642" s="297"/>
    </row>
    <row r="1643" spans="1:21" s="518" customFormat="1" ht="60.75" customHeight="1" x14ac:dyDescent="0.25">
      <c r="A1643" s="1"/>
      <c r="B1643" s="105"/>
      <c r="C1643" s="329" t="s">
        <v>435</v>
      </c>
      <c r="D1643" s="330"/>
      <c r="E1643" s="330"/>
      <c r="F1643" s="330"/>
      <c r="G1643" s="330"/>
      <c r="H1643" s="330"/>
      <c r="I1643" s="330"/>
      <c r="J1643" s="331"/>
      <c r="K1643" s="866" t="s">
        <v>436</v>
      </c>
      <c r="L1643" s="867"/>
      <c r="M1643" s="867"/>
      <c r="N1643" s="867"/>
      <c r="O1643" s="867"/>
      <c r="P1643" s="867"/>
      <c r="Q1643" s="867"/>
      <c r="R1643" s="868"/>
      <c r="S1643" s="762">
        <v>2804</v>
      </c>
      <c r="T1643" s="869"/>
      <c r="U1643" s="297"/>
    </row>
    <row r="1644" spans="1:21" s="518" customFormat="1" ht="60.75" customHeight="1" x14ac:dyDescent="0.25">
      <c r="A1644" s="1"/>
      <c r="B1644" s="105"/>
      <c r="C1644" s="329" t="s">
        <v>437</v>
      </c>
      <c r="D1644" s="330"/>
      <c r="E1644" s="330"/>
      <c r="F1644" s="330"/>
      <c r="G1644" s="330"/>
      <c r="H1644" s="330"/>
      <c r="I1644" s="330"/>
      <c r="J1644" s="331"/>
      <c r="K1644" s="866" t="s">
        <v>438</v>
      </c>
      <c r="L1644" s="867"/>
      <c r="M1644" s="867"/>
      <c r="N1644" s="867"/>
      <c r="O1644" s="867"/>
      <c r="P1644" s="867"/>
      <c r="Q1644" s="867"/>
      <c r="R1644" s="868"/>
      <c r="S1644" s="762" t="s">
        <v>330</v>
      </c>
      <c r="T1644" s="869"/>
      <c r="U1644" s="297"/>
    </row>
    <row r="1645" spans="1:21" s="518" customFormat="1" ht="60.75" customHeight="1" x14ac:dyDescent="0.25">
      <c r="A1645" s="1"/>
      <c r="B1645" s="105"/>
      <c r="C1645" s="329" t="s">
        <v>439</v>
      </c>
      <c r="D1645" s="330"/>
      <c r="E1645" s="330"/>
      <c r="F1645" s="330"/>
      <c r="G1645" s="330"/>
      <c r="H1645" s="330"/>
      <c r="I1645" s="330"/>
      <c r="J1645" s="331"/>
      <c r="K1645" s="866" t="s">
        <v>440</v>
      </c>
      <c r="L1645" s="867"/>
      <c r="M1645" s="867"/>
      <c r="N1645" s="867"/>
      <c r="O1645" s="867"/>
      <c r="P1645" s="867"/>
      <c r="Q1645" s="867"/>
      <c r="R1645" s="868"/>
      <c r="S1645" s="762">
        <v>0</v>
      </c>
      <c r="T1645" s="869"/>
      <c r="U1645" s="297"/>
    </row>
    <row r="1646" spans="1:21" s="2" customFormat="1" ht="60.75" customHeight="1" x14ac:dyDescent="0.25">
      <c r="A1646" s="1"/>
      <c r="B1646" s="105"/>
      <c r="C1646" s="329" t="s">
        <v>441</v>
      </c>
      <c r="D1646" s="330"/>
      <c r="E1646" s="330"/>
      <c r="F1646" s="330"/>
      <c r="G1646" s="330"/>
      <c r="H1646" s="330"/>
      <c r="I1646" s="330"/>
      <c r="J1646" s="331"/>
      <c r="K1646" s="866" t="s">
        <v>442</v>
      </c>
      <c r="L1646" s="867"/>
      <c r="M1646" s="867"/>
      <c r="N1646" s="867"/>
      <c r="O1646" s="867"/>
      <c r="P1646" s="867"/>
      <c r="Q1646" s="867"/>
      <c r="R1646" s="868"/>
      <c r="S1646" s="762">
        <v>0</v>
      </c>
      <c r="T1646" s="869"/>
      <c r="U1646" s="297"/>
    </row>
    <row r="1647" spans="1:21" s="2" customFormat="1" ht="60.75" customHeight="1" x14ac:dyDescent="0.25">
      <c r="A1647" s="1"/>
      <c r="B1647" s="105"/>
      <c r="C1647" s="329" t="s">
        <v>443</v>
      </c>
      <c r="D1647" s="330"/>
      <c r="E1647" s="330"/>
      <c r="F1647" s="330"/>
      <c r="G1647" s="330"/>
      <c r="H1647" s="330"/>
      <c r="I1647" s="330"/>
      <c r="J1647" s="331"/>
      <c r="K1647" s="866" t="s">
        <v>444</v>
      </c>
      <c r="L1647" s="867"/>
      <c r="M1647" s="867"/>
      <c r="N1647" s="867"/>
      <c r="O1647" s="867"/>
      <c r="P1647" s="867"/>
      <c r="Q1647" s="867"/>
      <c r="R1647" s="868"/>
      <c r="S1647" s="762">
        <v>0</v>
      </c>
      <c r="T1647" s="869"/>
      <c r="U1647" s="297"/>
    </row>
    <row r="1648" spans="1:21" s="2" customFormat="1" ht="60.75" customHeight="1" x14ac:dyDescent="0.25">
      <c r="A1648" s="1"/>
      <c r="B1648" s="105"/>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7</v>
      </c>
      <c r="L1651" s="118" t="s">
        <v>8</v>
      </c>
      <c r="M1651" s="118" t="s">
        <v>9</v>
      </c>
      <c r="N1651" s="118" t="s">
        <v>10</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420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422</v>
      </c>
      <c r="D1654" s="330"/>
      <c r="E1654" s="330"/>
      <c r="F1654" s="330"/>
      <c r="G1654" s="330"/>
      <c r="H1654" s="330"/>
      <c r="I1654" s="330"/>
      <c r="J1654" s="331"/>
      <c r="K1654" s="814" t="s">
        <v>330</v>
      </c>
      <c r="L1654" s="815">
        <v>12</v>
      </c>
      <c r="M1654" s="815" t="s">
        <v>330</v>
      </c>
      <c r="N1654" s="815" t="s">
        <v>330</v>
      </c>
      <c r="O1654" s="815"/>
      <c r="P1654" s="815"/>
      <c r="Q1654" s="815"/>
      <c r="R1654" s="815"/>
      <c r="S1654" s="815"/>
      <c r="T1654" s="816"/>
      <c r="U1654" s="297"/>
    </row>
    <row r="1655" spans="1:21" s="518" customFormat="1" ht="60.75" customHeight="1" x14ac:dyDescent="0.25">
      <c r="A1655" s="1"/>
      <c r="B1655" s="105"/>
      <c r="C1655" s="329" t="s">
        <v>424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426</v>
      </c>
      <c r="D1656" s="330"/>
      <c r="E1656" s="330"/>
      <c r="F1656" s="330"/>
      <c r="G1656" s="330"/>
      <c r="H1656" s="330"/>
      <c r="I1656" s="330"/>
      <c r="J1656" s="331"/>
      <c r="K1656" s="814"/>
      <c r="L1656" s="815">
        <v>28</v>
      </c>
      <c r="M1656" s="815">
        <v>20</v>
      </c>
      <c r="N1656" s="815">
        <v>17</v>
      </c>
      <c r="O1656" s="815"/>
      <c r="P1656" s="815"/>
      <c r="Q1656" s="815"/>
      <c r="R1656" s="815"/>
      <c r="S1656" s="815"/>
      <c r="T1656" s="816"/>
      <c r="U1656" s="297"/>
    </row>
    <row r="1657" spans="1:21" s="518" customFormat="1" ht="60.75" customHeight="1" x14ac:dyDescent="0.25">
      <c r="A1657" s="1"/>
      <c r="B1657" s="105"/>
      <c r="C1657" s="329" t="s">
        <v>428</v>
      </c>
      <c r="D1657" s="330"/>
      <c r="E1657" s="330"/>
      <c r="F1657" s="330"/>
      <c r="G1657" s="330"/>
      <c r="H1657" s="330"/>
      <c r="I1657" s="330"/>
      <c r="J1657" s="331"/>
      <c r="K1657" s="814"/>
      <c r="L1657" s="815" t="s">
        <v>330</v>
      </c>
      <c r="M1657" s="815" t="s">
        <v>330</v>
      </c>
      <c r="N1657" s="815"/>
      <c r="O1657" s="815"/>
      <c r="P1657" s="815"/>
      <c r="Q1657" s="815"/>
      <c r="R1657" s="815"/>
      <c r="S1657" s="815"/>
      <c r="T1657" s="816"/>
      <c r="U1657" s="297"/>
    </row>
    <row r="1658" spans="1:21" s="518" customFormat="1" ht="31.5" customHeight="1" x14ac:dyDescent="0.25">
      <c r="A1658" s="1"/>
      <c r="B1658" s="105"/>
      <c r="C1658" s="850" t="s">
        <v>430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437</v>
      </c>
      <c r="D1663" s="330"/>
      <c r="E1663" s="330"/>
      <c r="F1663" s="330"/>
      <c r="G1663" s="330"/>
      <c r="H1663" s="330"/>
      <c r="I1663" s="330"/>
      <c r="J1663" s="331"/>
      <c r="K1663" s="814"/>
      <c r="L1663" s="815" t="s">
        <v>330</v>
      </c>
      <c r="M1663" s="815"/>
      <c r="N1663" s="815"/>
      <c r="O1663" s="815"/>
      <c r="P1663" s="815"/>
      <c r="Q1663" s="815"/>
      <c r="R1663" s="815"/>
      <c r="S1663" s="815"/>
      <c r="T1663" s="816"/>
      <c r="U1663" s="297"/>
    </row>
    <row r="1664" spans="1:21" s="518" customFormat="1" ht="60.75" customHeight="1" x14ac:dyDescent="0.25">
      <c r="A1664" s="1"/>
      <c r="B1664" s="105"/>
      <c r="C1664" s="329" t="s">
        <v>439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81</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v>27</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0</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0</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t="s">
        <v>330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v>0</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t="s">
        <v>330</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34</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7</v>
      </c>
      <c r="L1743" s="118" t="s">
        <v>8</v>
      </c>
      <c r="M1743" s="118" t="s">
        <v>9</v>
      </c>
      <c r="N1743" s="118" t="s">
        <v>10</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450</v>
      </c>
      <c r="D1745" s="318"/>
      <c r="E1745" s="318"/>
      <c r="F1745" s="318"/>
      <c r="G1745" s="318"/>
      <c r="H1745" s="318"/>
      <c r="I1745" s="318"/>
      <c r="J1745" s="319"/>
      <c r="K1745" s="814" t="s">
        <v>330</v>
      </c>
      <c r="L1745" s="815">
        <v>31</v>
      </c>
      <c r="M1745" s="815">
        <v>15</v>
      </c>
      <c r="N1745" s="815">
        <v>35</v>
      </c>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t="s">
        <v>330</v>
      </c>
      <c r="L1748" s="815" t="s">
        <v>330</v>
      </c>
      <c r="M1748" s="815" t="s">
        <v>330</v>
      </c>
      <c r="N1748" s="815">
        <v>27</v>
      </c>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c r="L1751" s="815" t="s">
        <v>330</v>
      </c>
      <c r="M1751" s="815"/>
      <c r="N1751" s="815" t="s">
        <v>330</v>
      </c>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t="s">
        <v>330</v>
      </c>
      <c r="L1753" s="815" t="s">
        <v>330</v>
      </c>
      <c r="M1753" s="815" t="s">
        <v>330</v>
      </c>
      <c r="N1753" s="815"/>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t="s">
        <v>330</v>
      </c>
      <c r="L1754" s="815" t="s">
        <v>330</v>
      </c>
      <c r="M1754" s="815">
        <v>13</v>
      </c>
      <c r="N1754" s="815">
        <v>21</v>
      </c>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t="s">
        <v>330</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101</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21</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v>28</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v>0</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7</v>
      </c>
      <c r="L1812" s="118" t="s">
        <v>8</v>
      </c>
      <c r="M1812" s="118" t="s">
        <v>9</v>
      </c>
      <c r="N1812" s="118" t="s">
        <v>10</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471</v>
      </c>
      <c r="D1814" s="318"/>
      <c r="E1814" s="318"/>
      <c r="F1814" s="318"/>
      <c r="G1814" s="318"/>
      <c r="H1814" s="318"/>
      <c r="I1814" s="318"/>
      <c r="J1814" s="319"/>
      <c r="K1814" s="814" t="s">
        <v>330</v>
      </c>
      <c r="L1814" s="815" t="s">
        <v>330</v>
      </c>
      <c r="M1814" s="815" t="s">
        <v>330</v>
      </c>
      <c r="N1814" s="815" t="s">
        <v>330</v>
      </c>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t="s">
        <v>330</v>
      </c>
      <c r="L1815" s="815">
        <v>47</v>
      </c>
      <c r="M1815" s="815">
        <v>54</v>
      </c>
      <c r="N1815" s="815" t="s">
        <v>330</v>
      </c>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t="s">
        <v>330</v>
      </c>
      <c r="L1816" s="815" t="s">
        <v>330</v>
      </c>
      <c r="M1816" s="815">
        <v>21</v>
      </c>
      <c r="N1816" s="815" t="s">
        <v>330</v>
      </c>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t="s">
        <v>330</v>
      </c>
      <c r="L1818" s="815">
        <v>11</v>
      </c>
      <c r="M1818" s="815"/>
      <c r="N1818" s="815">
        <v>17</v>
      </c>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112</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v>21</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t="s">
        <v>330</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v>88</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v>88</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v>74</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v>10</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t="s">
        <v>330</v>
      </c>
      <c r="L1878" s="815">
        <v>33</v>
      </c>
      <c r="M1878" s="815">
        <v>33</v>
      </c>
      <c r="N1878" s="815">
        <v>46</v>
      </c>
      <c r="O1878" s="815"/>
      <c r="P1878" s="815"/>
      <c r="Q1878" s="815"/>
      <c r="R1878" s="815"/>
      <c r="S1878" s="815"/>
      <c r="T1878" s="816"/>
      <c r="U1878" s="297"/>
    </row>
    <row r="1879" spans="1:21" s="518" customFormat="1" ht="48.75" customHeight="1" x14ac:dyDescent="0.25">
      <c r="A1879" s="1"/>
      <c r="B1879" s="105"/>
      <c r="C1879" s="641"/>
      <c r="D1879" s="592" t="s">
        <v>490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t="s">
        <v>330</v>
      </c>
      <c r="L1880" s="914">
        <v>21</v>
      </c>
      <c r="M1880" s="914" t="s">
        <v>330</v>
      </c>
      <c r="N1880" s="914"/>
      <c r="O1880" s="914"/>
      <c r="P1880" s="914"/>
      <c r="Q1880" s="914"/>
      <c r="R1880" s="914"/>
      <c r="S1880" s="914"/>
      <c r="T1880" s="915"/>
      <c r="U1880" s="297"/>
    </row>
    <row r="1881" spans="1:21" s="518" customFormat="1" ht="48.75" customHeight="1" x14ac:dyDescent="0.25">
      <c r="A1881" s="1"/>
      <c r="B1881" s="105"/>
      <c r="C1881" s="195"/>
      <c r="D1881" s="597" t="s">
        <v>494</v>
      </c>
      <c r="E1881" s="598"/>
      <c r="F1881" s="598"/>
      <c r="G1881" s="598"/>
      <c r="H1881" s="598"/>
      <c r="I1881" s="598"/>
      <c r="J1881" s="599"/>
      <c r="K1881" s="913"/>
      <c r="L1881" s="914"/>
      <c r="M1881" s="914" t="s">
        <v>330</v>
      </c>
      <c r="N1881" s="914"/>
      <c r="O1881" s="914"/>
      <c r="P1881" s="914"/>
      <c r="Q1881" s="914"/>
      <c r="R1881" s="914"/>
      <c r="S1881" s="914"/>
      <c r="T1881" s="915"/>
      <c r="U1881" s="297"/>
    </row>
    <row r="1882" spans="1:21" s="518" customFormat="1" ht="48.75" customHeight="1" x14ac:dyDescent="0.25">
      <c r="A1882" s="1"/>
      <c r="B1882" s="105"/>
      <c r="C1882" s="641"/>
      <c r="D1882" s="597" t="s">
        <v>496</v>
      </c>
      <c r="E1882" s="598"/>
      <c r="F1882" s="598"/>
      <c r="G1882" s="598"/>
      <c r="H1882" s="598"/>
      <c r="I1882" s="598"/>
      <c r="J1882" s="599"/>
      <c r="K1882" s="913"/>
      <c r="L1882" s="914">
        <v>12</v>
      </c>
      <c r="M1882" s="914">
        <v>30</v>
      </c>
      <c r="N1882" s="914">
        <v>46</v>
      </c>
      <c r="O1882" s="914"/>
      <c r="P1882" s="914"/>
      <c r="Q1882" s="914"/>
      <c r="R1882" s="914"/>
      <c r="S1882" s="914"/>
      <c r="T1882" s="915"/>
      <c r="U1882" s="297"/>
    </row>
    <row r="1883" spans="1:21" s="518" customFormat="1" ht="48.75" customHeight="1" x14ac:dyDescent="0.25">
      <c r="A1883" s="1"/>
      <c r="B1883" s="105"/>
      <c r="C1883" s="641"/>
      <c r="D1883" s="597" t="s">
        <v>498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t="s">
        <v>330</v>
      </c>
      <c r="L1887" s="815">
        <v>26</v>
      </c>
      <c r="M1887" s="815">
        <v>24</v>
      </c>
      <c r="N1887" s="815">
        <v>38</v>
      </c>
      <c r="O1887" s="815"/>
      <c r="P1887" s="815"/>
      <c r="Q1887" s="815"/>
      <c r="R1887" s="815"/>
      <c r="S1887" s="815"/>
      <c r="T1887" s="816"/>
      <c r="U1887" s="297"/>
    </row>
    <row r="1888" spans="1:21" s="518" customFormat="1" ht="48.75" customHeight="1" x14ac:dyDescent="0.25">
      <c r="A1888" s="1"/>
      <c r="B1888" s="105"/>
      <c r="C1888" s="329" t="s">
        <v>508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t="s">
        <v>330</v>
      </c>
      <c r="L1889" s="815">
        <v>20</v>
      </c>
      <c r="M1889" s="815">
        <v>21</v>
      </c>
      <c r="N1889" s="815">
        <v>33</v>
      </c>
      <c r="O1889" s="815"/>
      <c r="P1889" s="815"/>
      <c r="Q1889" s="815"/>
      <c r="R1889" s="815"/>
      <c r="S1889" s="815"/>
      <c r="T1889" s="816"/>
      <c r="U1889" s="297"/>
    </row>
    <row r="1890" spans="1:21" s="518" customFormat="1" ht="48.75" customHeight="1" x14ac:dyDescent="0.25">
      <c r="A1890" s="1"/>
      <c r="B1890" s="105"/>
      <c r="C1890" s="329" t="s">
        <v>512</v>
      </c>
      <c r="D1890" s="330"/>
      <c r="E1890" s="330"/>
      <c r="F1890" s="330"/>
      <c r="G1890" s="330"/>
      <c r="H1890" s="330"/>
      <c r="I1890" s="330"/>
      <c r="J1890" s="331"/>
      <c r="K1890" s="814" t="s">
        <v>330</v>
      </c>
      <c r="L1890" s="815">
        <v>10</v>
      </c>
      <c r="M1890" s="815" t="s">
        <v>330</v>
      </c>
      <c r="N1890" s="815"/>
      <c r="O1890" s="815"/>
      <c r="P1890" s="815"/>
      <c r="Q1890" s="815"/>
      <c r="R1890" s="815"/>
      <c r="S1890" s="815"/>
      <c r="T1890" s="816"/>
      <c r="U1890" s="297"/>
    </row>
    <row r="1891" spans="1:21" s="518" customFormat="1" ht="48.75" customHeight="1" x14ac:dyDescent="0.25">
      <c r="A1891" s="1"/>
      <c r="B1891" s="105"/>
      <c r="C1891" s="329" t="s">
        <v>514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7</v>
      </c>
      <c r="L1961" s="118" t="s">
        <v>8</v>
      </c>
      <c r="M1961" s="118" t="s">
        <v>9</v>
      </c>
      <c r="N1961" s="118" t="s">
        <v>10</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518</v>
      </c>
      <c r="D1963" s="318"/>
      <c r="E1963" s="318"/>
      <c r="F1963" s="318"/>
      <c r="G1963" s="318"/>
      <c r="H1963" s="318"/>
      <c r="I1963" s="318"/>
      <c r="J1963" s="319"/>
      <c r="K1963" s="932" t="s">
        <v>85</v>
      </c>
      <c r="L1963" s="933" t="s">
        <v>85</v>
      </c>
      <c r="M1963" s="933" t="s">
        <v>85</v>
      </c>
      <c r="N1963" s="933" t="s">
        <v>85</v>
      </c>
      <c r="O1963" s="933"/>
      <c r="P1963" s="933"/>
      <c r="Q1963" s="933"/>
      <c r="R1963" s="933"/>
      <c r="S1963" s="933"/>
      <c r="T1963" s="934"/>
      <c r="U1963" s="837"/>
    </row>
    <row r="1964" spans="1:21" s="2" customFormat="1" ht="48.75" customHeight="1" x14ac:dyDescent="0.25">
      <c r="A1964" s="1"/>
      <c r="B1964" s="105"/>
      <c r="C1964" s="329" t="s">
        <v>520</v>
      </c>
      <c r="D1964" s="330"/>
      <c r="E1964" s="330"/>
      <c r="F1964" s="330"/>
      <c r="G1964" s="330"/>
      <c r="H1964" s="330"/>
      <c r="I1964" s="330"/>
      <c r="J1964" s="331"/>
      <c r="K1964" s="932" t="s">
        <v>85</v>
      </c>
      <c r="L1964" s="933" t="s">
        <v>85</v>
      </c>
      <c r="M1964" s="933" t="s">
        <v>85</v>
      </c>
      <c r="N1964" s="933" t="s">
        <v>85</v>
      </c>
      <c r="O1964" s="933"/>
      <c r="P1964" s="933"/>
      <c r="Q1964" s="933"/>
      <c r="R1964" s="933"/>
      <c r="S1964" s="933"/>
      <c r="T1964" s="934"/>
      <c r="U1964" s="837"/>
    </row>
    <row r="1965" spans="1:21" s="2" customFormat="1" ht="48.75" customHeight="1" x14ac:dyDescent="0.25">
      <c r="A1965" s="1"/>
      <c r="B1965" s="105"/>
      <c r="C1965" s="329" t="s">
        <v>522</v>
      </c>
      <c r="D1965" s="330"/>
      <c r="E1965" s="330"/>
      <c r="F1965" s="330"/>
      <c r="G1965" s="330"/>
      <c r="H1965" s="330"/>
      <c r="I1965" s="330"/>
      <c r="J1965" s="331"/>
      <c r="K1965" s="932" t="s">
        <v>85</v>
      </c>
      <c r="L1965" s="933" t="s">
        <v>85</v>
      </c>
      <c r="M1965" s="933" t="s">
        <v>85</v>
      </c>
      <c r="N1965" s="933" t="s">
        <v>85</v>
      </c>
      <c r="O1965" s="933"/>
      <c r="P1965" s="933"/>
      <c r="Q1965" s="933"/>
      <c r="R1965" s="933"/>
      <c r="S1965" s="933"/>
      <c r="T1965" s="934"/>
      <c r="U1965" s="837"/>
    </row>
    <row r="1966" spans="1:21" s="2" customFormat="1" ht="48.75" customHeight="1" x14ac:dyDescent="0.25">
      <c r="A1966" s="1"/>
      <c r="B1966" s="105"/>
      <c r="C1966" s="233" t="s">
        <v>524</v>
      </c>
      <c r="D1966" s="197"/>
      <c r="E1966" s="197"/>
      <c r="F1966" s="197"/>
      <c r="G1966" s="197"/>
      <c r="H1966" s="197"/>
      <c r="I1966" s="197"/>
      <c r="J1966" s="198"/>
      <c r="K1966" s="932" t="s">
        <v>85</v>
      </c>
      <c r="L1966" s="933" t="s">
        <v>85</v>
      </c>
      <c r="M1966" s="933" t="s">
        <v>85</v>
      </c>
      <c r="N1966" s="933" t="s">
        <v>85</v>
      </c>
      <c r="O1966" s="933"/>
      <c r="P1966" s="933"/>
      <c r="Q1966" s="933"/>
      <c r="R1966" s="933"/>
      <c r="S1966" s="933"/>
      <c r="T1966" s="934"/>
      <c r="U1966" s="837"/>
    </row>
    <row r="1967" spans="1:21" s="2" customFormat="1" ht="48.75" customHeight="1" x14ac:dyDescent="0.25">
      <c r="A1967" s="1"/>
      <c r="B1967" s="105"/>
      <c r="C1967" s="923"/>
      <c r="D1967" s="196" t="s">
        <v>526</v>
      </c>
      <c r="E1967" s="197"/>
      <c r="F1967" s="197"/>
      <c r="G1967" s="197"/>
      <c r="H1967" s="197"/>
      <c r="I1967" s="197"/>
      <c r="J1967" s="198"/>
      <c r="K1967" s="932" t="s">
        <v>85</v>
      </c>
      <c r="L1967" s="933" t="s">
        <v>85</v>
      </c>
      <c r="M1967" s="933" t="s">
        <v>85</v>
      </c>
      <c r="N1967" s="933" t="s">
        <v>85</v>
      </c>
      <c r="O1967" s="933"/>
      <c r="P1967" s="933"/>
      <c r="Q1967" s="933"/>
      <c r="R1967" s="933"/>
      <c r="S1967" s="933"/>
      <c r="T1967" s="934"/>
      <c r="U1967" s="837"/>
    </row>
    <row r="1968" spans="1:21" s="2" customFormat="1" ht="81" customHeight="1" x14ac:dyDescent="0.25">
      <c r="A1968" s="1"/>
      <c r="B1968" s="105"/>
      <c r="C1968" s="229"/>
      <c r="D1968" s="927"/>
      <c r="E1968" s="140" t="s">
        <v>527</v>
      </c>
      <c r="F1968" s="70"/>
      <c r="G1968" s="70"/>
      <c r="H1968" s="70"/>
      <c r="I1968" s="70"/>
      <c r="J1968" s="71"/>
      <c r="K1968" s="932" t="s">
        <v>85</v>
      </c>
      <c r="L1968" s="933" t="s">
        <v>85</v>
      </c>
      <c r="M1968" s="933" t="s">
        <v>85</v>
      </c>
      <c r="N1968" s="933" t="s">
        <v>85</v>
      </c>
      <c r="O1968" s="933"/>
      <c r="P1968" s="933"/>
      <c r="Q1968" s="933"/>
      <c r="R1968" s="933"/>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85</v>
      </c>
      <c r="L1969" s="933" t="s">
        <v>85</v>
      </c>
      <c r="M1969" s="933" t="s">
        <v>85</v>
      </c>
      <c r="N1969" s="933" t="s">
        <v>85</v>
      </c>
      <c r="O1969" s="933"/>
      <c r="P1969" s="933"/>
      <c r="Q1969" s="933"/>
      <c r="R1969" s="933"/>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85</v>
      </c>
      <c r="L1970" s="933" t="s">
        <v>85</v>
      </c>
      <c r="M1970" s="933" t="s">
        <v>85</v>
      </c>
      <c r="N1970" s="933" t="s">
        <v>85</v>
      </c>
      <c r="O1970" s="933"/>
      <c r="P1970" s="933"/>
      <c r="Q1970" s="933"/>
      <c r="R1970" s="933"/>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85</v>
      </c>
      <c r="L1971" s="936" t="s">
        <v>85</v>
      </c>
      <c r="M1971" s="936" t="s">
        <v>85</v>
      </c>
      <c r="N1971" s="936" t="s">
        <v>85</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t="s">
        <v>330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7</v>
      </c>
      <c r="L2017" s="118" t="s">
        <v>8</v>
      </c>
      <c r="M2017" s="118" t="s">
        <v>9</v>
      </c>
      <c r="N2017" s="118" t="s">
        <v>10</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c r="L2020" s="815" t="s">
        <v>330</v>
      </c>
      <c r="M2020" s="815"/>
      <c r="N2020" s="815" t="s">
        <v>330</v>
      </c>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7</v>
      </c>
      <c r="L2051" s="118" t="s">
        <v>8</v>
      </c>
      <c r="M2051" s="118" t="s">
        <v>9</v>
      </c>
      <c r="N2051" s="118" t="s">
        <v>10</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544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7</v>
      </c>
      <c r="L2093" s="118" t="s">
        <v>8</v>
      </c>
      <c r="M2093" s="118" t="s">
        <v>9</v>
      </c>
      <c r="N2093" s="118" t="s">
        <v>10</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436105D-96AD-45A7-A446-81C672D7D8EF}"/>
    <hyperlink ref="T606" location="A4" display="TOPへ戻る" xr:uid="{DDED5B73-0DB0-4137-930D-724003EE399D}"/>
    <hyperlink ref="T827" location="A4" display="TOPへ戻る" xr:uid="{A0A353DB-4CC0-4972-B1ED-60F8BB8361DB}"/>
    <hyperlink ref="T1064" location="A4" display="TOPへ戻る" xr:uid="{5960CDDC-B5E2-4620-9069-49975D5C5C50}"/>
    <hyperlink ref="T1248" location="A4" display="TOPへ戻る" xr:uid="{62A14AEA-096D-47FF-BD4F-582DE81C0B48}"/>
    <hyperlink ref="T1436" location="A4" display="TOPへ戻る" xr:uid="{4359545B-2F05-42C1-B261-734CD6A38522}"/>
    <hyperlink ref="T1629" location="A4" display="TOPへ戻る" xr:uid="{CB25C159-DF26-4ED2-A8C3-4795141300F5}"/>
    <hyperlink ref="T1727" location="A4" display="TOPへ戻る" xr:uid="{62500E75-A880-4C3E-8786-0886E62B9C93}"/>
    <hyperlink ref="T1856" location="A4" display="TOPへ戻る" xr:uid="{9BFDC56C-D84C-48F3-8DF8-57DD1E749302}"/>
    <hyperlink ref="T2009" location="A4" display="TOPへ戻る" xr:uid="{1E1F0C47-4337-4F27-A441-32996DC88BE6}"/>
    <hyperlink ref="T2083" location="A4" display="TOPへ戻る" xr:uid="{75787EE3-D772-4CED-9254-79B6A5B0C6B9}"/>
    <hyperlink ref="T2121" location="A4" display="TOPへ戻る" xr:uid="{55FAF72A-8FB6-4856-8A31-B46124095C79}"/>
    <hyperlink ref="C73:K73" location="B153" display="・病床の状況" xr:uid="{153F7710-43AF-4752-BD5D-D35B5183F35D}"/>
    <hyperlink ref="C74:K74" location="B185" display="・診療科" xr:uid="{36023807-A392-479D-B2F6-1459DCEAE921}"/>
    <hyperlink ref="C75:K75" location="B185" display="・入院基本料・特定入院料及び届出病床数" xr:uid="{33E4EE39-6D0D-4974-97AB-3A2E74D72943}"/>
    <hyperlink ref="C76:K76" location="B228" display="・算定する入院基本用・特定入院料等の状況" xr:uid="{ED54401B-0F3D-4821-A239-B7EB071AE2FF}"/>
    <hyperlink ref="C77:K77" location="B608" display="・DPC医療機関群の種類" xr:uid="{CFF42917-C5E0-4970-B2DC-EABFB8195FE1}"/>
    <hyperlink ref="C78:K78" location="B614" display="・救急告示病院、二次救急医療施設、三次救急医療施設の告示・認定の有無" xr:uid="{E4AF8D7F-D446-4B23-BDB9-A57FE8F50BF1}"/>
    <hyperlink ref="C79:K79" location="B622" display="・承認の有無" xr:uid="{EE70F0BC-650C-4E71-A15E-82A8D3CD44AB}"/>
    <hyperlink ref="C80:K80" location="B629" display="・診療報酬の届出の有無" xr:uid="{03CD1E45-32C0-4D29-BD7A-FAEE768C6ACA}"/>
    <hyperlink ref="C81:K81" location="B637" display="・職員数の状況" xr:uid="{DF8B450D-3280-419B-83E3-63138076E197}"/>
    <hyperlink ref="C82:K82" location="B788" display="・退院調整部門の設置状況" xr:uid="{E49E153C-5D22-4CB7-9245-3654777EDCB0}"/>
    <hyperlink ref="C83:K83" location="B805" display="・医療機器の台数" xr:uid="{705F990D-87DC-4459-A909-834F443DBD24}"/>
    <hyperlink ref="C84:K84" location="B829" display="・過去1年間の間に病棟の再編・見直しがあった場合の報告対象期間" xr:uid="{F483C5D1-1E4C-4CE9-A404-DC1494982632}"/>
    <hyperlink ref="L73:O73" location="B850" display="・入院患者の状況（年間）" xr:uid="{A3CDE365-4739-41DF-97DD-72049C741198}"/>
    <hyperlink ref="L74:O74" location="B899" display="・入院患者の状況（年間／入棟前の場所・退棟先の場所の状況）" xr:uid="{C0036DDD-A0DE-4C3E-B344-A127850696F3}"/>
    <hyperlink ref="L75:O75" location="B1009" display="・退院後に在宅医療を必要とする患者の状況" xr:uid="{B258A714-97B9-4D36-8DF9-3A0FAF3A3366}"/>
    <hyperlink ref="L76:O76" location="B1052" display="・看取りを行った患者数" xr:uid="{8828336F-D394-447D-8A50-BE901CCCC6B6}"/>
    <hyperlink ref="P73:S73" location="B1069" display="・手術の状況" xr:uid="{6974173F-9339-4190-8C03-1C3300C12C79}"/>
    <hyperlink ref="P74:S74" location="B1249" display="・がん、脳卒中、心筋梗塞、分娩、精神医療への対応状況" xr:uid="{7069708E-4633-4326-8205-8CC3350ADE8D}"/>
    <hyperlink ref="P75:S75" location="B1437" display="・重症患者への対応状況" xr:uid="{5FA99C97-9DC4-4199-87B6-C50438EF7BF0}"/>
    <hyperlink ref="P76:S76" location="B1631" display="・救急医療の実施状況" xr:uid="{01E04847-F22C-4C77-AA71-8D47AD15D723}"/>
    <hyperlink ref="P77:S77" location="B1728" display="・急性期後の支援、在宅復帰の支援の状況" xr:uid="{7D4DAAF0-BDF4-4816-98F5-A5EDC1D2FA5B}"/>
    <hyperlink ref="P78:S78" location="B1800" display="・全身管理の状況" xr:uid="{AC672B73-A451-4C02-A228-1B17AF9D38CC}"/>
    <hyperlink ref="P79:S79" location="B1807" display="・リハビリテーションの実施状況" xr:uid="{C74DD18F-888D-4CDC-ACBD-BB9B219EF2AD}"/>
    <hyperlink ref="P80:S80" location="B2010" display="・長期療養患者の受入状況" xr:uid="{F39E9338-AC17-47BA-85BC-BB53F290355E}"/>
    <hyperlink ref="P81:S81" location="B2042" display="・重度の障害児等の受入状況" xr:uid="{E9CEFD9E-9BBD-4764-ACCB-CB926956945E}"/>
    <hyperlink ref="P82:S82" location="B2085" display="・医科歯科の連携状況" xr:uid="{CA55A7E7-2CD9-4FDA-9DE2-6E41D1A8E646}"/>
    <hyperlink ref="B5" r:id="rId1" xr:uid="{73B39302-579F-478F-A3AB-B1078441E03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&amp;R医療法人社団藤﨑病院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2022-03-04T11:55:41Z</dcterms:created>
  <dcterms:modified xsi:type="dcterms:W3CDTF">2022-03-04T11:55:42Z</dcterms:modified>
</cp:coreProperties>
</file>