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2D5AE669-E0CC-4BDF-BE94-B0490590916B}" xr6:coauthVersionLast="47" xr6:coauthVersionMax="47" xr10:uidLastSave="{00000000-0000-0000-0000-000000000000}"/>
  <bookViews>
    <workbookView xWindow="2730" yWindow="1695" windowWidth="15375" windowHeight="9825" xr2:uid="{18B4CDEA-2A89-4FB3-9120-B481BB71EF7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<sst xmlns="http://schemas.openxmlformats.org/spreadsheetml/2006/main" count="2316" uniqueCount="550">
  <si>
    <t>医療法人社団高裕会　深川立川病院</t>
    <phoneticPr fontId="9"/>
  </si>
  <si>
    <t>〒135-0011 東京都江東区扇橋二丁目２番３号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</si>
  <si>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</si>
  <si>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</si>
  <si>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</si>
  <si>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</si>
  <si>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</si>
  <si>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</si>
  <si>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</si>
  <si>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</si>
  <si>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</si>
  <si>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</si>
  <si>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</si>
  <si>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</si>
  <si>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</si>
  <si>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</si>
  <si>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</si>
  <si>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</si>
  <si>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</si>
  <si>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</si>
  <si>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</si>
  <si>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</si>
  <si>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</si>
  <si>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</si>
  <si>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</si>
  <si>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</si>
  <si>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</si>
  <si>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</si>
  <si>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</si>
  <si>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</si>
  <si>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</si>
  <si>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</si>
  <si>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</si>
  <si>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</si>
  <si>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</si>
  <si>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</si>
  <si>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</si>
  <si>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</si>
  <si>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</si>
  <si>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</si>
  <si>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</si>
  <si>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</si>
  <si>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</si>
  <si>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</si>
  <si>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</si>
  <si>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</si>
  <si>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</si>
  <si>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</si>
  <si>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</si>
  <si>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</si>
  <si>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</si>
  <si>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</si>
  <si>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</si>
  <si>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</si>
  <si>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</si>
  <si>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</si>
  <si>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</si>
  <si>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</si>
  <si>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</si>
  <si>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</si>
  <si>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</si>
  <si>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</si>
  <si>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</si>
  <si>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</si>
  <si>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</si>
  <si>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</si>
  <si>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</si>
  <si>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</si>
  <si>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</si>
  <si>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</si>
  <si>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</si>
  <si>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</si>
  <si>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</si>
  <si>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</si>
  <si>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</si>
  <si>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</si>
  <si>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</si>
  <si>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</si>
  <si>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</si>
  <si>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</si>
  <si>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</si>
  <si>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</si>
  <si>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</si>
  <si>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</si>
  <si>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</si>
  <si>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</si>
  <si>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</si>
  <si>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</si>
  <si>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</si>
  <si>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</si>
  <si>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</si>
  <si>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</si>
  <si>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</si>
  <si>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</si>
  <si>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</si>
  <si>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</si>
  <si>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</si>
  <si>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</si>
  <si>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</si>
  <si>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</si>
  <si>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</si>
  <si>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</si>
  <si>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</si>
  <si>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</si>
  <si>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</si>
  <si>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</si>
  <si>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</si>
  <si>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</si>
  <si>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</si>
  <si>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</si>
  <si>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</si>
  <si>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</si>
  <si>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</si>
  <si>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</si>
  <si>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</si>
  <si>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</si>
  <si>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</si>
  <si>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</si>
  <si>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</si>
  <si>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</si>
  <si>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</si>
  <si>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</si>
  <si>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</si>
  <si>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</si>
  <si>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</si>
  <si>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</si>
  <si>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</si>
  <si>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</si>
  <si>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</si>
  <si>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</si>
  <si>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</si>
  <si>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</si>
  <si>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</si>
  <si>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</si>
  <si>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</si>
  <si>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</si>
  <si>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</si>
  <si>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</si>
  <si>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</si>
  <si>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</si>
  <si>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</si>
  <si>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</si>
  <si>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</si>
  <si>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</si>
  <si>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</si>
  <si>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</si>
  <si>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</si>
  <si>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</si>
  <si>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</si>
  <si>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</si>
  <si>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</si>
  <si>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</si>
  <si>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</si>
  <si>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</si>
  <si>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</si>
  <si>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</si>
  <si>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</si>
  <si>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</si>
  <si>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</si>
  <si>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</si>
  <si>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</si>
  <si>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</si>
  <si>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</si>
  <si>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</si>
  <si>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</si>
  <si>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</si>
  <si>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</si>
  <si>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</si>
  <si>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</si>
  <si>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</si>
  <si>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</si>
  <si>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</si>
  <si>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</si>
  <si>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</si>
  <si>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</si>
  <si>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</si>
  <si>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</si>
  <si>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</si>
  <si>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</si>
  <si>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</si>
  <si>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</si>
  <si>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</si>
  <si>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</si>
  <si>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</si>
  <si>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</si>
  <si>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</si>
  <si>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</si>
  <si>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</si>
  <si>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</si>
  <si>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</si>
  <si>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</si>
  <si>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</si>
  <si>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</si>
  <si>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</si>
  <si>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</si>
  <si>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</si>
  <si>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</si>
  <si>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</si>
  <si>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</si>
  <si>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</si>
  <si>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</si>
  <si>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</si>
  <si>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</si>
  <si>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</si>
  <si>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</si>
  <si>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</si>
  <si>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</si>
  <si>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</si>
  <si>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</si>
  <si>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</si>
  <si>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</si>
  <si>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</si>
  <si>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</si>
  <si>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</si>
  <si>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</si>
  <si>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</si>
  <si>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</si>
  <si>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</si>
  <si>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</si>
  <si>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</si>
  <si>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</si>
  <si>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</si>
  <si>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</si>
  <si>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</si>
  <si>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</si>
  <si>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</si>
  <si>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</si>
  <si>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</si>
  <si>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</si>
  <si>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</si>
  <si>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</si>
  <si>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</si>
  <si>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</si>
  <si>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</si>
  <si>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</si>
  <si>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</si>
  <si>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</si>
  <si>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</si>
  <si>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</si>
  <si>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</si>
  <si>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</si>
  <si>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</si>
  <si>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</si>
  <si>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</si>
  <si>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</si>
  <si>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</si>
  <si>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</si>
  <si>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</si>
  <si>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</si>
  <si>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</si>
  <si>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</si>
  <si>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</si>
  <si>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</si>
  <si>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</si>
  <si>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</si>
  <si>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</si>
  <si>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</si>
  <si>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</si>
  <si>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</si>
  <si>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</si>
  <si>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</si>
  <si>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</si>
  <si>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</si>
  <si>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</si>
  <si>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</si>
  <si>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</si>
  <si>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</si>
  <si>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</si>
  <si>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</si>
  <si>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</si>
  <si>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</si>
  <si>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</si>
  <si>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</si>
  <si>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</si>
  <si>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</si>
  <si>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</si>
  <si>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</si>
  <si>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</si>
  <si>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</si>
  <si>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</si>
  <si>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</si>
  <si>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</si>
  <si>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</si>
  <si>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</si>
  <si>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</si>
  <si>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</si>
  <si>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</si>
  <si>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</si>
  <si>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</si>
  <si>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</si>
  <si>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</si>
  <si>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</si>
  <si>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</si>
  <si>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</si>
  <si>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</si>
  <si>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</si>
  <si>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</si>
  <si>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</si>
  <si>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</si>
  <si>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</si>
  <si>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</si>
  <si>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</si>
  <si>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</si>
  <si>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</si>
  <si>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</si>
  <si>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</si>
  <si>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</si>
  <si>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</si>
  <si>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</si>
  <si>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</si>
  <si>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</si>
  <si>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</si>
  <si>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</si>
  <si>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</si>
  <si>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</si>
  <si>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</si>
  <si>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</si>
  <si>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</si>
  <si>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</si>
  <si>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</si>
  <si>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</si>
  <si>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</si>
  <si>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</si>
  <si>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</si>
  <si>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</si>
  <si>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</si>
  <si>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</si>
  <si>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</si>
  <si>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</si>
  <si>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</si>
  <si>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</si>
  <si>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</si>
  <si>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</si>
  <si>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</si>
  <si>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</si>
  <si>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</si>
  <si>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</si>
  <si>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</si>
  <si>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</si>
  <si>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</si>
  <si>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</si>
  <si>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</si>
  <si>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</si>
  <si>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</si>
  <si>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</si>
  <si>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</si>
  <si>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</si>
  <si>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</si>
  <si>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</si>
  <si>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</si>
  <si>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</si>
  <si>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</si>
  <si>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</si>
  <si>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</si>
  <si>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</si>
  <si>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</si>
  <si>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</si>
  <si>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</si>
  <si>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</si>
  <si>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</si>
  <si>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</si>
  <si>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</si>
  <si>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</si>
  <si>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</si>
  <si>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</si>
  <si>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</si>
  <si>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</si>
  <si>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</si>
  <si>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</si>
  <si>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</si>
  <si>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</si>
  <si>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</si>
  <si>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</si>
  <si>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</si>
  <si>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</si>
  <si>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</si>
  <si>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</si>
  <si>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</si>
  <si>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</si>
  <si>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</si>
  <si>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</si>
  <si>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</si>
  <si>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</si>
  <si>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</si>
  <si>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</si>
  <si>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</si>
  <si>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</si>
  <si>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</si>
  <si>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</si>
  <si>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</si>
  <si>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</si>
  <si>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</si>
  <si>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</si>
  <si>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</si>
  <si>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</si>
  <si>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</si>
  <si>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</si>
  <si>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</si>
  <si>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</si>
  <si>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</si>
  <si>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</si>
  <si>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</si>
  <si>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</si>
  <si>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</si>
  <si>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</si>
  <si>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</si>
  <si>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</si>
  <si>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</si>
  <si>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</si>
  <si>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</si>
  <si>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t>
  </si>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</sst>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FBD036C-A705-4477-A56D-86F5557E74A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F063-0C5B-4FE8-8462-65289F26B8D2}">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44</v>
      </c>
      <c r="L94" s="133"/>
      <c r="M94" s="134">
        <v>44</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44</v>
      </c>
      <c r="L96" s="142"/>
      <c r="M96" s="143">
        <v>44</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44</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78</v>
      </c>
      <c r="L237" s="263"/>
      <c r="M237" s="264">
        <v>78</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78</v>
      </c>
      <c r="L304" s="271"/>
      <c r="M304" s="272">
        <v>78</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168</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165</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6.6</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12</v>
      </c>
      <c r="L646" s="381"/>
      <c r="M646" s="382">
        <v>12</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1.8</v>
      </c>
      <c r="L647" s="361"/>
      <c r="M647" s="385">
        <v>1.8</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6</v>
      </c>
      <c r="L648" s="371"/>
      <c r="M648" s="388">
        <v>6</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1.8</v>
      </c>
      <c r="L649" s="376"/>
      <c r="M649" s="391">
        <v>1.8</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6</v>
      </c>
      <c r="L650" s="371"/>
      <c r="M650" s="388">
        <v>6</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2</v>
      </c>
      <c r="L651" s="376"/>
      <c r="M651" s="391">
        <v>2</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2.7</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c r="L769" s="426">
        <v>2.6</v>
      </c>
      <c r="M769" s="427"/>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c r="L774" s="429"/>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c r="L776" s="429"/>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c r="L781" s="426"/>
      <c r="M781" s="427"/>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165</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0.1</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977</v>
      </c>
      <c r="L855" s="535"/>
      <c r="M855" s="536">
        <v>977</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3</v>
      </c>
      <c r="L856" s="544"/>
      <c r="M856" s="545">
        <v>3</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837</v>
      </c>
      <c r="L857" s="552"/>
      <c r="M857" s="553">
        <v>837</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137</v>
      </c>
      <c r="L858" s="560"/>
      <c r="M858" s="561">
        <v>137</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13728</v>
      </c>
      <c r="L859" s="568"/>
      <c r="M859" s="569">
        <v>13728</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973</v>
      </c>
      <c r="L860" s="576"/>
      <c r="M860" s="577">
        <v>973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977</v>
      </c>
      <c r="L904" s="586"/>
      <c r="M904" s="587">
        <v>977</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792</v>
      </c>
      <c r="L906" s="552"/>
      <c r="M906" s="600">
        <v>792</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112</v>
      </c>
      <c r="L907" s="552"/>
      <c r="M907" s="600">
        <v>112</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73</v>
      </c>
      <c r="L908" s="552"/>
      <c r="M908" s="600">
        <v>73</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973</v>
      </c>
      <c r="L912" s="612"/>
      <c r="M912" s="613">
        <v>973</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607</v>
      </c>
      <c r="L914" s="552"/>
      <c r="M914" s="600">
        <v>607</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125</v>
      </c>
      <c r="L915" s="552"/>
      <c r="M915" s="600">
        <v>125</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33</v>
      </c>
      <c r="L916" s="552"/>
      <c r="M916" s="600">
        <v>33</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19</v>
      </c>
      <c r="L917" s="552"/>
      <c r="M917" s="600">
        <v>19</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73</v>
      </c>
      <c r="L919" s="552"/>
      <c r="M919" s="600">
        <v>73</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116</v>
      </c>
      <c r="L920" s="552"/>
      <c r="M920" s="600">
        <v>116</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973</v>
      </c>
      <c r="L1014" s="633"/>
      <c r="M1014" s="634">
        <v>973</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50</v>
      </c>
      <c r="L1015" s="544"/>
      <c r="M1015" s="595">
        <v>50</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70</v>
      </c>
      <c r="L1016" s="552"/>
      <c r="M1016" s="600">
        <v>70</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853</v>
      </c>
      <c r="L1017" s="552"/>
      <c r="M1017" s="600">
        <v>853</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4</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4</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13</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12</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t="s">
        <v>300</v>
      </c>
      <c r="L1073" s="676" t="s">
        <v>301</v>
      </c>
      <c r="M1073" s="677" t="s">
        <v>300</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t="s">
        <v>300</v>
      </c>
      <c r="L1074" s="682" t="s">
        <v>301</v>
      </c>
      <c r="M1074" s="683" t="s">
        <v>300</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t="s">
        <v>300</v>
      </c>
      <c r="L1082" s="691" t="s">
        <v>301</v>
      </c>
      <c r="M1082" s="692" t="s">
        <v>300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322</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339</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353</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v>49.4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v>19.600000000000001</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v>17</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v>8.6999999999999993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v>7.2</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v>23</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t="s">
        <v>410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54</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t="s">
        <v>410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766</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136</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1092</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226</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2006</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t="s">
        <v>410</v>
      </c>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v>54</v>
      </c>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t="s">
        <v>410</v>
      </c>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20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t="s">
        <v>410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14</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v>20</v>
      </c>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t="s">
        <v>410</v>
      </c>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v>14</v>
      </c>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t="s">
        <v>410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45</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18</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t="s">
        <v>410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t="s">
        <v>410</v>
      </c>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v>45</v>
      </c>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v>18</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t="s">
        <v>410</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43</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43</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43</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t="s">
        <v>410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43</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43</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v>43</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t="s">
        <v>410</v>
      </c>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t="s">
        <v>410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t="s">
        <v>410</v>
      </c>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F96CF7B-26F0-41AB-89C0-0C6170C1569E}"/>
    <hyperlink ref="T606" location="A4" display="TOPへ戻る" xr:uid="{BDA5E0DE-C58F-44F2-9050-B1E5B2193267}"/>
    <hyperlink ref="T827" location="A4" display="TOPへ戻る" xr:uid="{74AF9137-CC0E-4701-8DF9-E5B213522DFF}"/>
    <hyperlink ref="T1064" location="A4" display="TOPへ戻る" xr:uid="{854AED21-F8FB-4387-9549-7BA4CDED3941}"/>
    <hyperlink ref="T1248" location="A4" display="TOPへ戻る" xr:uid="{DBD743A1-2BFC-4986-AA86-7EEE58C2A8D5}"/>
    <hyperlink ref="T1436" location="A4" display="TOPへ戻る" xr:uid="{5EA45980-EE76-49D1-9837-853510A39B99}"/>
    <hyperlink ref="T1629" location="A4" display="TOPへ戻る" xr:uid="{B20BC0F6-2018-498E-8141-A2F17718824B}"/>
    <hyperlink ref="T1727" location="A4" display="TOPへ戻る" xr:uid="{C88EF4C0-1A7E-4267-8F8B-7F9956DFA00E}"/>
    <hyperlink ref="T1856" location="A4" display="TOPへ戻る" xr:uid="{9DEB684B-2654-491E-A43D-8B383A612923}"/>
    <hyperlink ref="T2009" location="A4" display="TOPへ戻る" xr:uid="{9821121C-E431-44A1-A615-EDBC5D40D9B0}"/>
    <hyperlink ref="T2083" location="A4" display="TOPへ戻る" xr:uid="{0C08C681-14A0-4E76-BDA3-8FCE22F02CC5}"/>
    <hyperlink ref="T2121" location="A4" display="TOPへ戻る" xr:uid="{41AF5D9E-FD2F-4FBC-AE76-E27EB2158F68}"/>
    <hyperlink ref="C73:K73" location="B153" display="・病床の状況" xr:uid="{9B3916D4-D977-4BB7-9F09-9F802BA16A21}"/>
    <hyperlink ref="C74:K74" location="B185" display="・診療科" xr:uid="{698B5A09-6CDA-4F10-BBBC-CE5606FDEFDA}"/>
    <hyperlink ref="C75:K75" location="B185" display="・入院基本料・特定入院料及び届出病床数" xr:uid="{4611BEC1-A955-4828-AC39-CAD4307F9BBF}"/>
    <hyperlink ref="C76:K76" location="B228" display="・算定する入院基本用・特定入院料等の状況" xr:uid="{668FA363-0E04-40C4-AA1F-E04E31FE9B97}"/>
    <hyperlink ref="C77:K77" location="B608" display="・DPC医療機関群の種類" xr:uid="{337EF83F-9D7F-4967-99A2-C4C8D581DF8D}"/>
    <hyperlink ref="C78:K78" location="B614" display="・救急告示病院、二次救急医療施設、三次救急医療施設の告示・認定の有無" xr:uid="{AA383914-E602-4042-B19B-A650902D23AA}"/>
    <hyperlink ref="C79:K79" location="B622" display="・承認の有無" xr:uid="{D5A7714C-8294-4120-B09D-F9A0029CD140}"/>
    <hyperlink ref="C80:K80" location="B629" display="・診療報酬の届出の有無" xr:uid="{B4EE81F2-3E56-4D36-B596-8BCB53337B62}"/>
    <hyperlink ref="C81:K81" location="B637" display="・職員数の状況" xr:uid="{E986152E-0DEE-427D-885E-690FC4815FCC}"/>
    <hyperlink ref="C82:K82" location="B788" display="・退院調整部門の設置状況" xr:uid="{66E6806C-3939-49CC-B91B-0DB12D63CF82}"/>
    <hyperlink ref="C83:K83" location="B805" display="・医療機器の台数" xr:uid="{CB4977DB-3730-437A-A400-D1BA15E37377}"/>
    <hyperlink ref="C84:K84" location="B829" display="・過去1年間の間に病棟の再編・見直しがあった場合の報告対象期間" xr:uid="{61B9AC82-5B35-415C-96B5-2984F25B5A47}"/>
    <hyperlink ref="L73:O73" location="B850" display="・入院患者の状況（年間）" xr:uid="{B765CEF7-4D69-4603-BC48-2A93FF4DC638}"/>
    <hyperlink ref="L74:O74" location="B899" display="・入院患者の状況（年間／入棟前の場所・退棟先の場所の状況）" xr:uid="{3D1032FB-72D5-4BC9-82F3-6F263C468C0F}"/>
    <hyperlink ref="L75:O75" location="B1009" display="・退院後に在宅医療を必要とする患者の状況" xr:uid="{5404DDA0-88C0-4CA6-B309-81E3F7FB94EF}"/>
    <hyperlink ref="L76:O76" location="B1052" display="・看取りを行った患者数" xr:uid="{FEB6C071-A386-4818-8D07-D2AAD9DF8F8A}"/>
    <hyperlink ref="P73:S73" location="B1069" display="・手術の状況" xr:uid="{62102D6D-C063-4EE6-8055-FDE15CEE987A}"/>
    <hyperlink ref="P74:S74" location="B1249" display="・がん、脳卒中、心筋梗塞、分娩、精神医療への対応状況" xr:uid="{ED538C07-9491-41B6-8910-95C05A356CB8}"/>
    <hyperlink ref="P75:S75" location="B1437" display="・重症患者への対応状況" xr:uid="{E91A0703-F719-426E-9AA9-69036195376D}"/>
    <hyperlink ref="P76:S76" location="B1631" display="・救急医療の実施状況" xr:uid="{01D7870E-3EE7-4668-BDF9-A35F5480D419}"/>
    <hyperlink ref="P77:S77" location="B1728" display="・急性期後の支援、在宅復帰の支援の状況" xr:uid="{64D726F9-F9CD-4969-8B0F-DF0B8C5AEDFC}"/>
    <hyperlink ref="P78:S78" location="B1800" display="・全身管理の状況" xr:uid="{91ABDEC4-3748-4818-8CB5-1B3A605CB7C6}"/>
    <hyperlink ref="P79:S79" location="B1807" display="・リハビリテーションの実施状況" xr:uid="{B51247EA-2A64-4E8C-9E2E-C9FA18F81ED3}"/>
    <hyperlink ref="P80:S80" location="B2010" display="・長期療養患者の受入状況" xr:uid="{3DFC8C56-2B1B-41A2-8627-E34F18256DDE}"/>
    <hyperlink ref="P81:S81" location="B2042" display="・重度の障害児等の受入状況" xr:uid="{8E2B8B23-047D-4089-9DD9-BF30397D001C}"/>
    <hyperlink ref="P82:S82" location="B2085" display="・医科歯科の連携状況" xr:uid="{231E19A2-18FC-48B5-960B-E4764CE53C32}"/>
    <hyperlink ref="B5" r:id="rId1" xr:uid="{DD8B82CC-1A2D-4B96-AF8B-959A8C707CF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&amp;R医療法人社団高裕会　深川立川病院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2022-03-04T11:56:23Z</dcterms:created>
  <dcterms:modified xsi:type="dcterms:W3CDTF">2022-03-04T11:56:23Z</dcterms:modified>
</cp:coreProperties>
</file>