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D1D3B50F-DA1D-4BB0-8FAE-A219C886376A}" xr6:coauthVersionLast="47" xr6:coauthVersionMax="47" xr10:uidLastSave="{00000000-0000-0000-0000-000000000000}"/>
  <bookViews>
    <workbookView xWindow="1170" yWindow="1170" windowWidth="15375" windowHeight="9825" xr2:uid="{8A68F666-8258-41F6-AE50-2A0B9F7F6F0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<sst xmlns="http://schemas.openxmlformats.org/spreadsheetml/2006/main" count="2405" uniqueCount="549">
  <si>
    <t>医療法人社団長生会　長生病院</t>
    <phoneticPr fontId="9"/>
  </si>
  <si>
    <t>〒198-0003 東京都青梅市小曾木1-3438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</si>
  <si>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</si>
  <si>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</si>
  <si>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</si>
  <si>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</si>
  <si>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</si>
  <si>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</si>
  <si>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</si>
  <si>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</si>
  <si>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２階医療療養病棟</t>
  </si>
  <si>
    <t>３階介護療養病棟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</si>
  <si>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</si>
  <si>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</si>
  <si>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</si>
  <si>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</si>
  <si>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</si>
  <si>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</si>
  <si>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</si>
  <si>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</si>
  <si>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</si>
  <si>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</si>
  <si>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</si>
  <si>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</si>
  <si>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</si>
  <si>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</si>
  <si>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</si>
  <si>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</si>
  <si>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</si>
  <si>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</si>
  <si>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</si>
  <si>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</si>
  <si>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</si>
  <si>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</si>
  <si>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</si>
  <si>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</si>
  <si>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</si>
  <si>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</si>
  <si>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</si>
  <si>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</si>
  <si>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</si>
  <si>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</si>
  <si>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</si>
  <si>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</si>
  <si>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</si>
  <si>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</si>
  <si>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</si>
  <si>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</si>
  <si>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</si>
  <si>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</si>
  <si>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</si>
  <si>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</si>
  <si>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</si>
  <si>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</si>
  <si>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</si>
  <si>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</si>
  <si>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</si>
  <si>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</si>
  <si>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</si>
  <si>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２階医療療養病棟</t>
    <phoneticPr fontId="28"/>
  </si>
  <si>
    <t>３階介護療養病棟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</si>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</sst>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AD93A98-FE82-45DC-A8BA-ADC7195F47A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D634B-032D-433B-BABA-B9CE73DB3706}">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t="s">
        <v>11</v>
      </c>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120</v>
      </c>
      <c r="L97" s="142"/>
      <c r="M97" s="143">
        <v>60</v>
      </c>
      <c r="N97" s="144">
        <v>60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60</v>
      </c>
      <c r="L98" s="157"/>
      <c r="M98" s="158">
        <v>60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60</v>
      </c>
      <c r="L99" s="165"/>
      <c r="M99" s="166">
        <v>0</v>
      </c>
      <c r="N99" s="167">
        <v>60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120</v>
      </c>
      <c r="L100" s="142"/>
      <c r="M100" s="143">
        <v>60</v>
      </c>
      <c r="N100" s="144">
        <v>60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60</v>
      </c>
      <c r="L101" s="157"/>
      <c r="M101" s="158">
        <v>60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60</v>
      </c>
      <c r="L102" s="175"/>
      <c r="M102" s="176">
        <v>0</v>
      </c>
      <c r="N102" s="177">
        <v>60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77</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v>0</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60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89</v>
      </c>
      <c r="L246" s="263"/>
      <c r="M246" s="264">
        <v>89</v>
      </c>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63</v>
      </c>
      <c r="L248" s="263"/>
      <c r="M248" s="264"/>
      <c r="N248" s="265">
        <v>63</v>
      </c>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1.5</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0.5</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17</v>
      </c>
      <c r="L646" s="381"/>
      <c r="M646" s="382">
        <v>11</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2</v>
      </c>
      <c r="L647" s="361"/>
      <c r="M647" s="385">
        <v>0</v>
      </c>
      <c r="N647" s="386">
        <v>2</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4</v>
      </c>
      <c r="L648" s="371"/>
      <c r="M648" s="388">
        <v>3</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0.95</v>
      </c>
      <c r="L649" s="376"/>
      <c r="M649" s="391">
        <v>0.95</v>
      </c>
      <c r="N649" s="392">
        <v>0</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21</v>
      </c>
      <c r="L650" s="371"/>
      <c r="M650" s="388">
        <v>10</v>
      </c>
      <c r="N650" s="389">
        <v>11</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5.3</v>
      </c>
      <c r="L651" s="376"/>
      <c r="M651" s="391">
        <v>3.8</v>
      </c>
      <c r="N651" s="392">
        <v>1.5</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170</v>
      </c>
      <c r="L855" s="535"/>
      <c r="M855" s="536">
        <v>104</v>
      </c>
      <c r="N855" s="537">
        <v>66</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170</v>
      </c>
      <c r="L856" s="544"/>
      <c r="M856" s="545">
        <v>104</v>
      </c>
      <c r="N856" s="546">
        <v>66</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40927</v>
      </c>
      <c r="L859" s="568"/>
      <c r="M859" s="569">
        <v>20014</v>
      </c>
      <c r="N859" s="570">
        <v>20913</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170</v>
      </c>
      <c r="L860" s="576"/>
      <c r="M860" s="577">
        <v>105</v>
      </c>
      <c r="N860" s="578">
        <v>65</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170</v>
      </c>
      <c r="L904" s="586"/>
      <c r="M904" s="587">
        <v>104</v>
      </c>
      <c r="N904" s="588">
        <v>66</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106</v>
      </c>
      <c r="L905" s="544"/>
      <c r="M905" s="595">
        <v>59</v>
      </c>
      <c r="N905" s="546">
        <v>47</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19</v>
      </c>
      <c r="L906" s="552"/>
      <c r="M906" s="600">
        <v>0</v>
      </c>
      <c r="N906" s="554">
        <v>19</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45</v>
      </c>
      <c r="L907" s="552"/>
      <c r="M907" s="600">
        <v>45</v>
      </c>
      <c r="N907" s="554">
        <v>0</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170</v>
      </c>
      <c r="L912" s="612"/>
      <c r="M912" s="613">
        <v>105</v>
      </c>
      <c r="N912" s="614">
        <v>65</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106</v>
      </c>
      <c r="L913" s="544"/>
      <c r="M913" s="595">
        <v>47</v>
      </c>
      <c r="N913" s="546">
        <v>59</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3</v>
      </c>
      <c r="L914" s="552"/>
      <c r="M914" s="600">
        <v>3</v>
      </c>
      <c r="N914" s="554">
        <v>0</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6</v>
      </c>
      <c r="L915" s="552"/>
      <c r="M915" s="600">
        <v>5</v>
      </c>
      <c r="N915" s="554">
        <v>1</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1</v>
      </c>
      <c r="L916" s="552"/>
      <c r="M916" s="600">
        <v>0</v>
      </c>
      <c r="N916" s="554">
        <v>1</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8</v>
      </c>
      <c r="L919" s="552"/>
      <c r="M919" s="600">
        <v>5</v>
      </c>
      <c r="N919" s="554">
        <v>3</v>
      </c>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45</v>
      </c>
      <c r="L920" s="552"/>
      <c r="M920" s="600">
        <v>45</v>
      </c>
      <c r="N920" s="554">
        <v>0</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1</v>
      </c>
      <c r="L921" s="625"/>
      <c r="M921" s="626">
        <v>0</v>
      </c>
      <c r="N921" s="627">
        <v>1</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64</v>
      </c>
      <c r="L1014" s="633"/>
      <c r="M1014" s="634">
        <v>58</v>
      </c>
      <c r="N1014" s="635">
        <v>6</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45</v>
      </c>
      <c r="L1017" s="552"/>
      <c r="M1017" s="600">
        <v>45</v>
      </c>
      <c r="N1017" s="554">
        <v>0</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19</v>
      </c>
      <c r="L1018" s="625"/>
      <c r="M1018" s="626">
        <v>13</v>
      </c>
      <c r="N1018" s="627">
        <v>6</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0</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t="s">
        <v>445</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t="s">
        <v>445</v>
      </c>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v>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v>0</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t="s">
        <v>445</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t="s">
        <v>445</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t="s">
        <v>445</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t="s">
        <v>445</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t="s">
        <v>445</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t="s">
        <v>445</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t="s">
        <v>445</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t="s">
        <v>445</v>
      </c>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51</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v>51</v>
      </c>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t="s">
        <v>445</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t="s">
        <v>445</v>
      </c>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66D061B-E94F-41F6-9173-5F41782EAFA3}"/>
    <hyperlink ref="T606" location="A4" display="TOPへ戻る" xr:uid="{B52D0591-FE9D-49E5-99CC-220C431219C9}"/>
    <hyperlink ref="T827" location="A4" display="TOPへ戻る" xr:uid="{29C0DAAA-0B59-4D56-B03B-6EE87F449121}"/>
    <hyperlink ref="T1064" location="A4" display="TOPへ戻る" xr:uid="{64A6D3A6-C22B-41BC-8C56-3F8907C0F1E4}"/>
    <hyperlink ref="T1248" location="A4" display="TOPへ戻る" xr:uid="{40D72FED-7781-4027-908C-A22C5474AD9B}"/>
    <hyperlink ref="T1436" location="A4" display="TOPへ戻る" xr:uid="{EACEA57F-F031-42A6-BE7A-24E89B9C9EB5}"/>
    <hyperlink ref="T1629" location="A4" display="TOPへ戻る" xr:uid="{1DBA7441-4B0A-4ED9-957A-2EDA0C91CF25}"/>
    <hyperlink ref="T1727" location="A4" display="TOPへ戻る" xr:uid="{265BB0C7-C24F-46C5-9442-84029F083D8B}"/>
    <hyperlink ref="T1856" location="A4" display="TOPへ戻る" xr:uid="{9DA5D1F2-01DD-4F49-A1B2-928DF3002830}"/>
    <hyperlink ref="T2009" location="A4" display="TOPへ戻る" xr:uid="{0816CD83-F40F-4CA1-89DA-E4CAF132EAB5}"/>
    <hyperlink ref="T2083" location="A4" display="TOPへ戻る" xr:uid="{0E80DB9A-E8B8-4A10-94AA-3CAD400270F3}"/>
    <hyperlink ref="T2121" location="A4" display="TOPへ戻る" xr:uid="{7B9DC1A4-1F21-4E60-9337-E25C29C2F916}"/>
    <hyperlink ref="C73:K73" location="B153" display="・病床の状況" xr:uid="{78B930CE-DF12-40EC-A902-046DB293823C}"/>
    <hyperlink ref="C74:K74" location="B185" display="・診療科" xr:uid="{654635ED-10D3-41A5-B91B-CE3DE21F27DF}"/>
    <hyperlink ref="C75:K75" location="B185" display="・入院基本料・特定入院料及び届出病床数" xr:uid="{1747B218-EC47-4F6F-8BC4-78F1D754D79A}"/>
    <hyperlink ref="C76:K76" location="B228" display="・算定する入院基本用・特定入院料等の状況" xr:uid="{49D2B03F-9BBE-42EB-BD84-B1D4C146FCCF}"/>
    <hyperlink ref="C77:K77" location="B608" display="・DPC医療機関群の種類" xr:uid="{25927D3C-AA1A-4E90-B14F-8F7B1D394CAD}"/>
    <hyperlink ref="C78:K78" location="B614" display="・救急告示病院、二次救急医療施設、三次救急医療施設の告示・認定の有無" xr:uid="{015E1A10-47F5-4C88-8339-06D7387BD4E0}"/>
    <hyperlink ref="C79:K79" location="B622" display="・承認の有無" xr:uid="{3C8DEFA6-800A-4E54-B9A6-A8D1AEB713EC}"/>
    <hyperlink ref="C80:K80" location="B629" display="・診療報酬の届出の有無" xr:uid="{0D40C5EC-1F40-45C1-BAC4-88F660262C39}"/>
    <hyperlink ref="C81:K81" location="B637" display="・職員数の状況" xr:uid="{5B6A3B6D-993C-4DB3-A1CB-5DC901D3C46F}"/>
    <hyperlink ref="C82:K82" location="B788" display="・退院調整部門の設置状況" xr:uid="{9BE050EF-2A96-4840-9827-B870262F5323}"/>
    <hyperlink ref="C83:K83" location="B805" display="・医療機器の台数" xr:uid="{643B5409-A35E-4F49-ABCC-47303C28624F}"/>
    <hyperlink ref="C84:K84" location="B829" display="・過去1年間の間に病棟の再編・見直しがあった場合の報告対象期間" xr:uid="{E0850B9B-65B8-4F7E-9641-246ECEDFC5C1}"/>
    <hyperlink ref="L73:O73" location="B850" display="・入院患者の状況（年間）" xr:uid="{E6B0CEC8-2340-4D79-9BAD-682A3F388B2B}"/>
    <hyperlink ref="L74:O74" location="B899" display="・入院患者の状況（年間／入棟前の場所・退棟先の場所の状況）" xr:uid="{AEA290F4-D682-4FC6-984D-83CBB8C400EF}"/>
    <hyperlink ref="L75:O75" location="B1009" display="・退院後に在宅医療を必要とする患者の状況" xr:uid="{A0AB4DB1-F9D9-43C0-8E96-FF1A790C3B71}"/>
    <hyperlink ref="L76:O76" location="B1052" display="・看取りを行った患者数" xr:uid="{49F2C09B-29F5-47C2-8940-6534EA834560}"/>
    <hyperlink ref="P73:S73" location="B1069" display="・手術の状況" xr:uid="{D84589AD-336F-4551-9CC4-888C7D00995F}"/>
    <hyperlink ref="P74:S74" location="B1249" display="・がん、脳卒中、心筋梗塞、分娩、精神医療への対応状況" xr:uid="{E912D5E9-7303-43C7-830E-A238D4CAE8B4}"/>
    <hyperlink ref="P75:S75" location="B1437" display="・重症患者への対応状況" xr:uid="{5AF23D61-34FA-4BE0-ACE9-3D19236B6130}"/>
    <hyperlink ref="P76:S76" location="B1631" display="・救急医療の実施状況" xr:uid="{6BDB820D-8875-4C7D-BAB8-814259806F05}"/>
    <hyperlink ref="P77:S77" location="B1728" display="・急性期後の支援、在宅復帰の支援の状況" xr:uid="{BE5AD10B-B347-4E30-8EA9-289265BA8BE1}"/>
    <hyperlink ref="P78:S78" location="B1800" display="・全身管理の状況" xr:uid="{7DDA8478-CB3B-4AD0-A5E2-59F6AFCF432E}"/>
    <hyperlink ref="P79:S79" location="B1807" display="・リハビリテーションの実施状況" xr:uid="{B256555F-AD67-4117-9928-482C1029438B}"/>
    <hyperlink ref="P80:S80" location="B2010" display="・長期療養患者の受入状況" xr:uid="{2B5203A0-F68C-4D6E-BAB4-B009AA7FC3A5}"/>
    <hyperlink ref="P81:S81" location="B2042" display="・重度の障害児等の受入状況" xr:uid="{45D1A306-3F24-4E5C-A8E9-02D9A3950A45}"/>
    <hyperlink ref="P82:S82" location="B2085" display="・医科歯科の連携状況" xr:uid="{944671AE-7704-41A2-B414-28EB497164C3}"/>
    <hyperlink ref="B5" r:id="rId1" xr:uid="{8240A4BD-EDDC-4CD9-8DAB-F4EBBCECEE7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&amp;R医療法人社団長生会　長生病院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2022-03-04T12:16:23Z</dcterms:created>
  <dcterms:modified xsi:type="dcterms:W3CDTF">2022-03-04T12:16:24Z</dcterms:modified>
</cp:coreProperties>
</file>