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4103BC70-F559-46A0-8D23-29945C1A20F9}" xr6:coauthVersionLast="47" xr6:coauthVersionMax="47" xr10:uidLastSave="{00000000-0000-0000-0000-000000000000}"/>
  <bookViews>
    <workbookView xWindow="1170" yWindow="345" windowWidth="17775" windowHeight="11175" xr2:uid="{42B1F5A6-59D2-431A-B890-9E42B4D47D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<sst xmlns="http://schemas.openxmlformats.org/spreadsheetml/2006/main" count="2309" uniqueCount="554">
  <si>
    <t>医療法人社団八九十会　高月整形外科病院　</t>
    <phoneticPr fontId="9"/>
  </si>
  <si>
    <t>〒192-0002 東京都八王子市高月町360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</si>
  <si>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</si>
  <si>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</si>
  <si>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</si>
  <si>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</si>
  <si>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</si>
  <si>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</si>
  <si>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</si>
  <si>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</si>
  <si>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</si>
  <si>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</si>
  <si>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</si>
  <si>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</si>
  <si>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</si>
  <si>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</si>
  <si>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</si>
  <si>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</si>
  <si>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</si>
  <si>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</si>
  <si>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</si>
  <si>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</si>
  <si>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</si>
  <si>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</si>
  <si>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</si>
  <si>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</si>
  <si>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</si>
  <si>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</si>
  <si>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</si>
  <si>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</si>
  <si>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</si>
  <si>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</si>
  <si>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</si>
  <si>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</si>
  <si>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</si>
  <si>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</si>
  <si>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</si>
  <si>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</si>
  <si>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</si>
  <si>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</si>
  <si>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</si>
  <si>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</si>
  <si>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</si>
  <si>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</si>
  <si>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</si>
  <si>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</si>
  <si>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</si>
  <si>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</si>
  <si>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</si>
  <si>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</si>
  <si>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</si>
  <si>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</si>
  <si>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</si>
  <si>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</si>
  <si>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</si>
  <si>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</si>
  <si>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</si>
  <si>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</si>
  <si>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</si>
  <si>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</si>
  <si>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</si>
  <si>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</si>
  <si>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</si>
  <si>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</si>
  <si>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</si>
  <si>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</si>
  <si>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</si>
  <si>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</si>
  <si>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</si>
  <si>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</si>
  <si>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</si>
  <si>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</si>
  <si>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</si>
  <si>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</si>
  <si>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</si>
  <si>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</si>
  <si>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形成外科</t>
  </si>
  <si>
    <t>リウマチ科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</si>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</sst>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827315A-031C-48D2-ADF2-99B3F47A35E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4FF8-5A34-4894-B87F-085DDBE53F78}">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31</v>
      </c>
      <c r="L94" s="133"/>
      <c r="M94" s="134">
        <v>31</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31</v>
      </c>
      <c r="L95" s="142"/>
      <c r="M95" s="143">
        <v>31</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31</v>
      </c>
      <c r="L96" s="142"/>
      <c r="M96" s="143">
        <v>31</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31</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88</v>
      </c>
      <c r="L233" s="255"/>
      <c r="M233" s="256">
        <v>88</v>
      </c>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170</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6.1</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8</v>
      </c>
      <c r="L646" s="381"/>
      <c r="M646" s="382">
        <v>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4.2</v>
      </c>
      <c r="L647" s="361"/>
      <c r="M647" s="385">
        <v>4.2</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1</v>
      </c>
      <c r="L649" s="376"/>
      <c r="M649" s="391">
        <v>1</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0.4</v>
      </c>
      <c r="L651" s="376"/>
      <c r="M651" s="391">
        <v>0.4</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2</v>
      </c>
      <c r="L766" s="423">
        <v>5</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0.6</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2</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0.9</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2</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0.8</v>
      </c>
      <c r="L771" s="426">
        <v>0.5</v>
      </c>
      <c r="M771" s="427">
        <v>1.6</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170</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1179</v>
      </c>
      <c r="L855" s="535"/>
      <c r="M855" s="536">
        <v>1179</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973</v>
      </c>
      <c r="L856" s="544"/>
      <c r="M856" s="545">
        <v>973</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162</v>
      </c>
      <c r="L857" s="552"/>
      <c r="M857" s="553">
        <v>162</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44</v>
      </c>
      <c r="L858" s="560"/>
      <c r="M858" s="561">
        <v>44</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7814</v>
      </c>
      <c r="L859" s="568"/>
      <c r="M859" s="569">
        <v>7814</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1182</v>
      </c>
      <c r="L860" s="576"/>
      <c r="M860" s="577">
        <v>1182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1179</v>
      </c>
      <c r="L904" s="586"/>
      <c r="M904" s="587">
        <v>1179</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1179</v>
      </c>
      <c r="L906" s="552"/>
      <c r="M906" s="600">
        <v>1179</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1182</v>
      </c>
      <c r="L912" s="612"/>
      <c r="M912" s="613">
        <v>1182</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1177</v>
      </c>
      <c r="L914" s="552"/>
      <c r="M914" s="600">
        <v>1177</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5</v>
      </c>
      <c r="L915" s="552"/>
      <c r="M915" s="600">
        <v>5</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1182</v>
      </c>
      <c r="L1014" s="633"/>
      <c r="M1014" s="634">
        <v>1182</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1182</v>
      </c>
      <c r="L1017" s="552"/>
      <c r="M1017" s="600">
        <v>1182</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70</v>
      </c>
      <c r="L1073" s="676"/>
      <c r="M1073" s="677">
        <v>70</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305</v>
      </c>
      <c r="L1074" s="682" t="s">
        <v>306</v>
      </c>
      <c r="M1074" s="683" t="s">
        <v>305</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72</v>
      </c>
      <c r="L1075" s="691"/>
      <c r="M1075" s="692">
        <v>72</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t="s">
        <v>305</v>
      </c>
      <c r="L1076" s="691" t="s">
        <v>306</v>
      </c>
      <c r="M1076" s="692" t="s">
        <v>305</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t="s">
        <v>305</v>
      </c>
      <c r="L1077" s="691" t="s">
        <v>306</v>
      </c>
      <c r="M1077" s="692" t="s">
        <v>305</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t="s">
        <v>305</v>
      </c>
      <c r="L1078" s="691" t="s">
        <v>306</v>
      </c>
      <c r="M1078" s="692" t="s">
        <v>305</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75</v>
      </c>
      <c r="L1155" s="676"/>
      <c r="M1155" s="677">
        <v>75</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t="s">
        <v>320</v>
      </c>
      <c r="L1156" s="682" t="s">
        <v>321</v>
      </c>
      <c r="M1156" s="683" t="s">
        <v>320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66</v>
      </c>
      <c r="L1157" s="691"/>
      <c r="M1157" s="692">
        <v>66</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t="s">
        <v>320</v>
      </c>
      <c r="L1158" s="691" t="s">
        <v>321</v>
      </c>
      <c r="M1158" s="692" t="s">
        <v>320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t="s">
        <v>320</v>
      </c>
      <c r="L1160" s="691" t="s">
        <v>321</v>
      </c>
      <c r="M1160" s="692" t="s">
        <v>320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320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320</v>
      </c>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48.4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13.9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4.4000000000000004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9.3000000000000007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36.200000000000003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1.2</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51.1</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32</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32</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88</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21</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88</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21</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37</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37</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36</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37</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37</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36</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180</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51F89B9-661F-44C7-8937-038923F4B38B}"/>
    <hyperlink ref="T606" location="A4" display="TOPへ戻る" xr:uid="{0A62CEB1-92EF-43D7-977C-9C747EE78597}"/>
    <hyperlink ref="T827" location="A4" display="TOPへ戻る" xr:uid="{7CE5E476-D06B-4DE6-B625-BAC4250A4315}"/>
    <hyperlink ref="T1064" location="A4" display="TOPへ戻る" xr:uid="{3CB0EBF5-7E83-48D3-BF82-77AD7C3306FC}"/>
    <hyperlink ref="T1248" location="A4" display="TOPへ戻る" xr:uid="{8BDF8E47-89BE-4E3A-B524-EEC9ABA68150}"/>
    <hyperlink ref="T1436" location="A4" display="TOPへ戻る" xr:uid="{34A69909-55FB-4B2F-9F66-276F4948F1FE}"/>
    <hyperlink ref="T1629" location="A4" display="TOPへ戻る" xr:uid="{AFCC76B6-7569-4F23-A654-B99D7A476FB7}"/>
    <hyperlink ref="T1727" location="A4" display="TOPへ戻る" xr:uid="{EF7BFF04-6C36-44AB-B97C-B379D3458051}"/>
    <hyperlink ref="T1856" location="A4" display="TOPへ戻る" xr:uid="{8D089AC5-CFE2-4757-B46B-6F94E0962B9A}"/>
    <hyperlink ref="T2009" location="A4" display="TOPへ戻る" xr:uid="{A19EB442-B51E-4D50-8E7A-AA83067CD861}"/>
    <hyperlink ref="T2083" location="A4" display="TOPへ戻る" xr:uid="{F3E0C8CF-68A5-4D12-BB63-9E39C56C8C12}"/>
    <hyperlink ref="T2121" location="A4" display="TOPへ戻る" xr:uid="{59C89BC8-2251-4DF3-BBFD-B467BB644DD2}"/>
    <hyperlink ref="C73:K73" location="B153" display="・病床の状況" xr:uid="{DC2F2A0D-5170-4975-94AA-3BA4377EE3E5}"/>
    <hyperlink ref="C74:K74" location="B185" display="・診療科" xr:uid="{9FB87B52-32C6-471B-8C84-658ABBFC105A}"/>
    <hyperlink ref="C75:K75" location="B185" display="・入院基本料・特定入院料及び届出病床数" xr:uid="{C93BBC52-B82A-4F33-BB7B-55CF0408602C}"/>
    <hyperlink ref="C76:K76" location="B228" display="・算定する入院基本用・特定入院料等の状況" xr:uid="{46EAA6EE-739D-440B-A8AD-86A0747C89BD}"/>
    <hyperlink ref="C77:K77" location="B608" display="・DPC医療機関群の種類" xr:uid="{AEB890AD-40E9-44C0-A501-0F984D248DC1}"/>
    <hyperlink ref="C78:K78" location="B614" display="・救急告示病院、二次救急医療施設、三次救急医療施設の告示・認定の有無" xr:uid="{F6CEA55F-FDED-4BD0-B546-65FDED65E600}"/>
    <hyperlink ref="C79:K79" location="B622" display="・承認の有無" xr:uid="{8A558E99-A4D9-4006-B748-91DBBECB118F}"/>
    <hyperlink ref="C80:K80" location="B629" display="・診療報酬の届出の有無" xr:uid="{58234BB4-A761-4001-9E22-54CE2A320892}"/>
    <hyperlink ref="C81:K81" location="B637" display="・職員数の状況" xr:uid="{1D78B4F1-9DBD-4D1E-BB55-5ADEFE3E7BEF}"/>
    <hyperlink ref="C82:K82" location="B788" display="・退院調整部門の設置状況" xr:uid="{0AEC6063-5668-45DB-8193-833E90AB04DD}"/>
    <hyperlink ref="C83:K83" location="B805" display="・医療機器の台数" xr:uid="{D09D348B-E390-4134-AF3C-67692B0AB558}"/>
    <hyperlink ref="C84:K84" location="B829" display="・過去1年間の間に病棟の再編・見直しがあった場合の報告対象期間" xr:uid="{678BB8DC-7FAD-451C-A071-72FF4BA5133E}"/>
    <hyperlink ref="L73:O73" location="B850" display="・入院患者の状況（年間）" xr:uid="{FC0AF7D7-B710-4DAE-9E00-66BFD11E78B4}"/>
    <hyperlink ref="L74:O74" location="B899" display="・入院患者の状況（年間／入棟前の場所・退棟先の場所の状況）" xr:uid="{D2E9D356-97A7-4581-A3A8-0144D1B99ECB}"/>
    <hyperlink ref="L75:O75" location="B1009" display="・退院後に在宅医療を必要とする患者の状況" xr:uid="{46D981FC-0CCC-420B-A78B-99A17693C17D}"/>
    <hyperlink ref="L76:O76" location="B1052" display="・看取りを行った患者数" xr:uid="{F46F543B-F8F8-4E49-976F-73588D822035}"/>
    <hyperlink ref="P73:S73" location="B1069" display="・手術の状況" xr:uid="{64063AE8-2F0B-4B0C-88B8-BFFE7989D529}"/>
    <hyperlink ref="P74:S74" location="B1249" display="・がん、脳卒中、心筋梗塞、分娩、精神医療への対応状況" xr:uid="{B855D8D8-4F65-4E78-9461-25344A13A16E}"/>
    <hyperlink ref="P75:S75" location="B1437" display="・重症患者への対応状況" xr:uid="{47B656FB-C0FB-49B1-B1D5-6E72077B5881}"/>
    <hyperlink ref="P76:S76" location="B1631" display="・救急医療の実施状況" xr:uid="{924713EE-A7F4-4809-A2B8-9090E5B4DDC3}"/>
    <hyperlink ref="P77:S77" location="B1728" display="・急性期後の支援、在宅復帰の支援の状況" xr:uid="{E5669DB0-99FF-4A90-9902-BB2D9096D652}"/>
    <hyperlink ref="P78:S78" location="B1800" display="・全身管理の状況" xr:uid="{0835BE2B-A753-40CA-9D9E-D43F176BC2AB}"/>
    <hyperlink ref="P79:S79" location="B1807" display="・リハビリテーションの実施状況" xr:uid="{6C3A79AE-A88D-4D2A-9D99-3E92AA7E1BA7}"/>
    <hyperlink ref="P80:S80" location="B2010" display="・長期療養患者の受入状況" xr:uid="{DFE0EDA0-2901-43E3-A36A-E17E15BA4273}"/>
    <hyperlink ref="P81:S81" location="B2042" display="・重度の障害児等の受入状況" xr:uid="{47F25C84-9181-47B1-BA94-9A1339E3D76E}"/>
    <hyperlink ref="P82:S82" location="B2085" display="・医科歯科の連携状況" xr:uid="{02730A89-4DAF-4A72-B3CA-F041DF7384F8}"/>
    <hyperlink ref="B5" r:id="rId1" xr:uid="{E7B4FCDE-09BB-4F56-B9FF-580540116FD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&amp;R医療法人社団八九十会　高月整形外科病院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2022-03-11T02:19:13Z</dcterms:created>
  <dcterms:modified xsi:type="dcterms:W3CDTF">2022-03-11T02:19:13Z</dcterms:modified>
</cp:coreProperties>
</file>