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AA20C7A-C891-4814-8A61-0382685921FC}" xr6:coauthVersionLast="47" xr6:coauthVersionMax="47" xr10:uidLastSave="{00000000-0000-0000-0000-000000000000}"/>
  <bookViews>
    <workbookView xWindow="390" yWindow="345" windowWidth="17775" windowHeight="11175" xr2:uid="{A2FE2E65-F7AE-4230-A1BE-CBE26BAB80D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<sst xmlns="http://schemas.openxmlformats.org/spreadsheetml/2006/main" count="2729" uniqueCount="557">
  <si>
    <t>医療法人財団　明理会　鶴川サナトリウム病院　</t>
    <phoneticPr fontId="9"/>
  </si>
  <si>
    <t>〒195-0051 東京都町田市真光寺町197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</si>
  <si>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</si>
  <si>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</si>
  <si>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</si>
  <si>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</si>
  <si>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</si>
  <si>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</si>
  <si>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</si>
  <si>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</si>
  <si>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北棟5階病棟</t>
  </si>
  <si>
    <t>北棟3階病棟</t>
  </si>
  <si>
    <t>北棟4階病棟</t>
  </si>
  <si>
    <t>北棟6階病棟</t>
  </si>
  <si>
    <t>北棟7階病棟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</si>
  <si>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</si>
  <si>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</si>
  <si>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</si>
  <si>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</si>
  <si>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</si>
  <si>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</si>
  <si>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</si>
  <si>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</si>
  <si>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</si>
  <si>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</si>
  <si>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</si>
  <si>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</si>
  <si>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</si>
  <si>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</si>
  <si>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</si>
  <si>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</si>
  <si>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</si>
  <si>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</si>
  <si>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</si>
  <si>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</si>
  <si>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</si>
  <si>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</si>
  <si>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</si>
  <si>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</si>
  <si>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</si>
  <si>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</si>
  <si>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</si>
  <si>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</si>
  <si>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</si>
  <si>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</si>
  <si>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</si>
  <si>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</si>
  <si>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</si>
  <si>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</si>
  <si>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</si>
  <si>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</si>
  <si>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</si>
  <si>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</si>
  <si>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</si>
  <si>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</si>
  <si>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</si>
  <si>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</si>
  <si>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</si>
  <si>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</si>
  <si>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</si>
  <si>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</si>
  <si>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</si>
  <si>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北棟5階病棟</t>
    <phoneticPr fontId="28"/>
  </si>
  <si>
    <t>北棟3階病棟</t>
    <phoneticPr fontId="28"/>
  </si>
  <si>
    <t>北棟4階病棟</t>
    <phoneticPr fontId="28"/>
  </si>
  <si>
    <t>北棟6階病棟</t>
    <phoneticPr fontId="28"/>
  </si>
  <si>
    <t>北棟7階病棟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</si>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</sst>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6A51327-0F03-4EBB-A88B-4970987D3E6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8455-A467-41B5-8D93-F48D823C28E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t="s">
        <v>13</v>
      </c>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11</v>
      </c>
      <c r="L44" s="48" t="s">
        <v>12</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81</v>
      </c>
      <c r="L94" s="133"/>
      <c r="M94" s="134">
        <v>0</v>
      </c>
      <c r="N94" s="135">
        <v>0</v>
      </c>
      <c r="O94" s="135">
        <v>0</v>
      </c>
      <c r="P94" s="135">
        <v>42</v>
      </c>
      <c r="Q94" s="135">
        <v>39</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81</v>
      </c>
      <c r="L96" s="142"/>
      <c r="M96" s="143">
        <v>0</v>
      </c>
      <c r="N96" s="144">
        <v>0</v>
      </c>
      <c r="O96" s="144">
        <v>0</v>
      </c>
      <c r="P96" s="144">
        <v>42</v>
      </c>
      <c r="Q96" s="144">
        <v>39</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127</v>
      </c>
      <c r="L97" s="142"/>
      <c r="M97" s="143">
        <v>42</v>
      </c>
      <c r="N97" s="144">
        <v>43</v>
      </c>
      <c r="O97" s="144">
        <v>42</v>
      </c>
      <c r="P97" s="144">
        <v>0</v>
      </c>
      <c r="Q97" s="144">
        <v>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127</v>
      </c>
      <c r="L98" s="157"/>
      <c r="M98" s="158">
        <v>42</v>
      </c>
      <c r="N98" s="159">
        <v>43</v>
      </c>
      <c r="O98" s="159">
        <v>42</v>
      </c>
      <c r="P98" s="159">
        <v>0</v>
      </c>
      <c r="Q98" s="159">
        <v>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127</v>
      </c>
      <c r="L100" s="142"/>
      <c r="M100" s="143">
        <v>42</v>
      </c>
      <c r="N100" s="144">
        <v>43</v>
      </c>
      <c r="O100" s="144">
        <v>42</v>
      </c>
      <c r="P100" s="144">
        <v>0</v>
      </c>
      <c r="Q100" s="144">
        <v>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127</v>
      </c>
      <c r="L101" s="157"/>
      <c r="M101" s="158">
        <v>42</v>
      </c>
      <c r="N101" s="159">
        <v>43</v>
      </c>
      <c r="O101" s="159">
        <v>42</v>
      </c>
      <c r="P101" s="159">
        <v>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87</v>
      </c>
      <c r="N190" s="227" t="s">
        <v>88</v>
      </c>
      <c r="O190" s="227" t="s">
        <v>88</v>
      </c>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42</v>
      </c>
      <c r="L191" s="231">
        <v>43</v>
      </c>
      <c r="M191" s="231">
        <v>42</v>
      </c>
      <c r="N191" s="231">
        <v>42</v>
      </c>
      <c r="O191" s="231">
        <v>39</v>
      </c>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104</v>
      </c>
      <c r="L245" s="263"/>
      <c r="M245" s="264">
        <v>32</v>
      </c>
      <c r="N245" s="265">
        <v>38</v>
      </c>
      <c r="O245" s="265">
        <v>34</v>
      </c>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72</v>
      </c>
      <c r="L255" s="263"/>
      <c r="M255" s="264"/>
      <c r="N255" s="265"/>
      <c r="O255" s="265"/>
      <c r="P255" s="265">
        <v>37</v>
      </c>
      <c r="Q255" s="265">
        <v>35</v>
      </c>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174</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174</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5.8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53</v>
      </c>
      <c r="L646" s="381"/>
      <c r="M646" s="382">
        <v>8</v>
      </c>
      <c r="N646" s="383">
        <v>9</v>
      </c>
      <c r="O646" s="383">
        <v>9</v>
      </c>
      <c r="P646" s="383">
        <v>13</v>
      </c>
      <c r="Q646" s="383">
        <v>14</v>
      </c>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6</v>
      </c>
      <c r="L647" s="361"/>
      <c r="M647" s="385">
        <v>1.5</v>
      </c>
      <c r="N647" s="386">
        <v>0.4</v>
      </c>
      <c r="O647" s="386">
        <v>1.6</v>
      </c>
      <c r="P647" s="386">
        <v>2</v>
      </c>
      <c r="Q647" s="386">
        <v>0.5</v>
      </c>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15</v>
      </c>
      <c r="L648" s="371"/>
      <c r="M648" s="388">
        <v>3</v>
      </c>
      <c r="N648" s="389">
        <v>6</v>
      </c>
      <c r="O648" s="389">
        <v>4</v>
      </c>
      <c r="P648" s="389">
        <v>1</v>
      </c>
      <c r="Q648" s="389">
        <v>1</v>
      </c>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2.5999999999999996</v>
      </c>
      <c r="L649" s="376"/>
      <c r="M649" s="391">
        <v>0.5</v>
      </c>
      <c r="N649" s="392">
        <v>1</v>
      </c>
      <c r="O649" s="392">
        <v>0</v>
      </c>
      <c r="P649" s="392">
        <v>0.4</v>
      </c>
      <c r="Q649" s="392">
        <v>0.7</v>
      </c>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27</v>
      </c>
      <c r="L650" s="371"/>
      <c r="M650" s="388">
        <v>5</v>
      </c>
      <c r="N650" s="389">
        <v>7</v>
      </c>
      <c r="O650" s="389">
        <v>5</v>
      </c>
      <c r="P650" s="389">
        <v>6</v>
      </c>
      <c r="Q650" s="389">
        <v>4</v>
      </c>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3.5</v>
      </c>
      <c r="L651" s="376"/>
      <c r="M651" s="391">
        <v>1.7</v>
      </c>
      <c r="N651" s="392">
        <v>0</v>
      </c>
      <c r="O651" s="392">
        <v>0.8</v>
      </c>
      <c r="P651" s="392">
        <v>0</v>
      </c>
      <c r="Q651" s="392">
        <v>1</v>
      </c>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5</v>
      </c>
      <c r="M766" s="424">
        <v>84</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v>
      </c>
      <c r="M767" s="427">
        <v>6.6</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26</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3.6</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1</v>
      </c>
      <c r="M770" s="430">
        <v>59</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0.8</v>
      </c>
      <c r="M771" s="427">
        <v>14</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19</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32</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11</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2.5</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217</v>
      </c>
      <c r="T791" s="306"/>
      <c r="U791" s="297"/>
    </row>
    <row r="792" spans="1:21" s="2" customFormat="1" ht="28.5" customHeight="1" x14ac:dyDescent="0.25">
      <c r="A792" s="1"/>
      <c r="B792" s="92"/>
      <c r="C792" s="439" t="s">
        <v>218</v>
      </c>
      <c r="D792" s="196" t="s">
        <v>193</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261</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217</v>
      </c>
      <c r="L855" s="535"/>
      <c r="M855" s="536">
        <v>35</v>
      </c>
      <c r="N855" s="537">
        <v>44</v>
      </c>
      <c r="O855" s="537">
        <v>33</v>
      </c>
      <c r="P855" s="537">
        <v>63</v>
      </c>
      <c r="Q855" s="537">
        <v>42</v>
      </c>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144</v>
      </c>
      <c r="L856" s="544"/>
      <c r="M856" s="545">
        <v>26</v>
      </c>
      <c r="N856" s="546">
        <v>30</v>
      </c>
      <c r="O856" s="546">
        <v>19</v>
      </c>
      <c r="P856" s="546">
        <v>40</v>
      </c>
      <c r="Q856" s="546">
        <v>29</v>
      </c>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73</v>
      </c>
      <c r="L858" s="560"/>
      <c r="M858" s="561">
        <v>9</v>
      </c>
      <c r="N858" s="562">
        <v>14</v>
      </c>
      <c r="O858" s="562">
        <v>14</v>
      </c>
      <c r="P858" s="562">
        <v>23</v>
      </c>
      <c r="Q858" s="562">
        <v>13</v>
      </c>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69104</v>
      </c>
      <c r="L859" s="568"/>
      <c r="M859" s="569">
        <v>14081</v>
      </c>
      <c r="N859" s="570">
        <v>14214</v>
      </c>
      <c r="O859" s="570">
        <v>14380</v>
      </c>
      <c r="P859" s="570">
        <v>13794</v>
      </c>
      <c r="Q859" s="570">
        <v>12635</v>
      </c>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215</v>
      </c>
      <c r="L860" s="576"/>
      <c r="M860" s="577">
        <v>39</v>
      </c>
      <c r="N860" s="578">
        <v>47</v>
      </c>
      <c r="O860" s="578">
        <v>35</v>
      </c>
      <c r="P860" s="578">
        <v>58</v>
      </c>
      <c r="Q860" s="578">
        <v>36</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269</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217</v>
      </c>
      <c r="L904" s="586"/>
      <c r="M904" s="587">
        <v>35</v>
      </c>
      <c r="N904" s="588">
        <v>44</v>
      </c>
      <c r="O904" s="588">
        <v>33</v>
      </c>
      <c r="P904" s="588">
        <v>63</v>
      </c>
      <c r="Q904" s="588">
        <v>42</v>
      </c>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44</v>
      </c>
      <c r="L905" s="544"/>
      <c r="M905" s="595">
        <v>14</v>
      </c>
      <c r="N905" s="546">
        <v>16</v>
      </c>
      <c r="O905" s="546">
        <v>8</v>
      </c>
      <c r="P905" s="546">
        <v>1</v>
      </c>
      <c r="Q905" s="546">
        <v>5</v>
      </c>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53</v>
      </c>
      <c r="L906" s="552"/>
      <c r="M906" s="600">
        <v>5</v>
      </c>
      <c r="N906" s="554">
        <v>3</v>
      </c>
      <c r="O906" s="554">
        <v>4</v>
      </c>
      <c r="P906" s="554">
        <v>33</v>
      </c>
      <c r="Q906" s="554">
        <v>8</v>
      </c>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91</v>
      </c>
      <c r="L907" s="552"/>
      <c r="M907" s="600">
        <v>10</v>
      </c>
      <c r="N907" s="554">
        <v>15</v>
      </c>
      <c r="O907" s="554">
        <v>14</v>
      </c>
      <c r="P907" s="554">
        <v>28</v>
      </c>
      <c r="Q907" s="554">
        <v>24</v>
      </c>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15</v>
      </c>
      <c r="L908" s="552"/>
      <c r="M908" s="600">
        <v>0</v>
      </c>
      <c r="N908" s="554">
        <v>4</v>
      </c>
      <c r="O908" s="554">
        <v>6</v>
      </c>
      <c r="P908" s="554">
        <v>1</v>
      </c>
      <c r="Q908" s="554">
        <v>4</v>
      </c>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14</v>
      </c>
      <c r="L911" s="606"/>
      <c r="M911" s="607">
        <v>6</v>
      </c>
      <c r="N911" s="608">
        <v>6</v>
      </c>
      <c r="O911" s="608">
        <v>1</v>
      </c>
      <c r="P911" s="608">
        <v>0</v>
      </c>
      <c r="Q911" s="608">
        <v>1</v>
      </c>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213</v>
      </c>
      <c r="L912" s="612"/>
      <c r="M912" s="613">
        <v>39</v>
      </c>
      <c r="N912" s="614">
        <v>47</v>
      </c>
      <c r="O912" s="614">
        <v>33</v>
      </c>
      <c r="P912" s="614">
        <v>58</v>
      </c>
      <c r="Q912" s="614">
        <v>36</v>
      </c>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4</v>
      </c>
      <c r="L913" s="544"/>
      <c r="M913" s="595">
        <v>0</v>
      </c>
      <c r="N913" s="546">
        <v>1</v>
      </c>
      <c r="O913" s="546">
        <v>0</v>
      </c>
      <c r="P913" s="546">
        <v>1</v>
      </c>
      <c r="Q913" s="546">
        <v>2</v>
      </c>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27</v>
      </c>
      <c r="L914" s="552"/>
      <c r="M914" s="600">
        <v>4</v>
      </c>
      <c r="N914" s="554">
        <v>3</v>
      </c>
      <c r="O914" s="554">
        <v>3</v>
      </c>
      <c r="P914" s="554">
        <v>8</v>
      </c>
      <c r="Q914" s="554">
        <v>9</v>
      </c>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17</v>
      </c>
      <c r="L915" s="552"/>
      <c r="M915" s="600">
        <v>1</v>
      </c>
      <c r="N915" s="554">
        <v>0</v>
      </c>
      <c r="O915" s="554">
        <v>2</v>
      </c>
      <c r="P915" s="554">
        <v>10</v>
      </c>
      <c r="Q915" s="554">
        <v>4</v>
      </c>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7</v>
      </c>
      <c r="L916" s="552"/>
      <c r="M916" s="600">
        <v>1</v>
      </c>
      <c r="N916" s="554">
        <v>4</v>
      </c>
      <c r="O916" s="554">
        <v>0</v>
      </c>
      <c r="P916" s="554">
        <v>2</v>
      </c>
      <c r="Q916" s="554">
        <v>0</v>
      </c>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11</v>
      </c>
      <c r="L919" s="552"/>
      <c r="M919" s="600">
        <v>2</v>
      </c>
      <c r="N919" s="554">
        <v>0</v>
      </c>
      <c r="O919" s="554">
        <v>0</v>
      </c>
      <c r="P919" s="554">
        <v>9</v>
      </c>
      <c r="Q919" s="554">
        <v>0</v>
      </c>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147</v>
      </c>
      <c r="L920" s="552"/>
      <c r="M920" s="600">
        <v>31</v>
      </c>
      <c r="N920" s="554">
        <v>39</v>
      </c>
      <c r="O920" s="554">
        <v>28</v>
      </c>
      <c r="P920" s="554">
        <v>28</v>
      </c>
      <c r="Q920" s="554">
        <v>21</v>
      </c>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209</v>
      </c>
      <c r="L1014" s="633"/>
      <c r="M1014" s="634">
        <v>39</v>
      </c>
      <c r="N1014" s="635">
        <v>46</v>
      </c>
      <c r="O1014" s="635">
        <v>33</v>
      </c>
      <c r="P1014" s="635">
        <v>57</v>
      </c>
      <c r="Q1014" s="635">
        <v>34</v>
      </c>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30</v>
      </c>
      <c r="L1015" s="544"/>
      <c r="M1015" s="595">
        <v>3</v>
      </c>
      <c r="N1015" s="546">
        <v>4</v>
      </c>
      <c r="O1015" s="546">
        <v>3</v>
      </c>
      <c r="P1015" s="546">
        <v>14</v>
      </c>
      <c r="Q1015" s="546">
        <v>6</v>
      </c>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25</v>
      </c>
      <c r="L1016" s="552"/>
      <c r="M1016" s="600">
        <v>4</v>
      </c>
      <c r="N1016" s="554">
        <v>3</v>
      </c>
      <c r="O1016" s="554">
        <v>2</v>
      </c>
      <c r="P1016" s="554">
        <v>12</v>
      </c>
      <c r="Q1016" s="554">
        <v>4</v>
      </c>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151</v>
      </c>
      <c r="L1017" s="552"/>
      <c r="M1017" s="600">
        <v>32</v>
      </c>
      <c r="N1017" s="554">
        <v>39</v>
      </c>
      <c r="O1017" s="554">
        <v>28</v>
      </c>
      <c r="P1017" s="554">
        <v>28</v>
      </c>
      <c r="Q1017" s="554">
        <v>24</v>
      </c>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3</v>
      </c>
      <c r="L1018" s="625"/>
      <c r="M1018" s="626">
        <v>0</v>
      </c>
      <c r="N1018" s="627">
        <v>0</v>
      </c>
      <c r="O1018" s="627">
        <v>0</v>
      </c>
      <c r="P1018" s="627">
        <v>3</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329</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340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t="s">
        <v>340</v>
      </c>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347</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361</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139</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v>29</v>
      </c>
      <c r="L1395" s="815">
        <v>27</v>
      </c>
      <c r="M1395" s="815">
        <v>26</v>
      </c>
      <c r="N1395" s="815">
        <v>28</v>
      </c>
      <c r="O1395" s="815">
        <v>29</v>
      </c>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401</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t="s">
        <v>411</v>
      </c>
      <c r="N1532" s="854" t="s">
        <v>411</v>
      </c>
      <c r="O1532" s="854" t="s">
        <v>411</v>
      </c>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t="s">
        <v>411</v>
      </c>
      <c r="N1533" s="840" t="s">
        <v>411</v>
      </c>
      <c r="O1533" s="840" t="s">
        <v>411</v>
      </c>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t="s">
        <v>411</v>
      </c>
      <c r="O1534" s="840" t="s">
        <v>411</v>
      </c>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t="s">
        <v>411</v>
      </c>
      <c r="N1535" s="840" t="s">
        <v>411</v>
      </c>
      <c r="O1535" s="840" t="s">
        <v>411</v>
      </c>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t="s">
        <v>411</v>
      </c>
      <c r="N1536" s="840" t="s">
        <v>411</v>
      </c>
      <c r="O1536" s="840" t="s">
        <v>411</v>
      </c>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t="s">
        <v>411</v>
      </c>
      <c r="O1537" s="842" t="s">
        <v>411</v>
      </c>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t="s">
        <v>411</v>
      </c>
      <c r="O1538" s="848" t="s">
        <v>411</v>
      </c>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t="s">
        <v>411</v>
      </c>
      <c r="N1540" s="854" t="s">
        <v>411</v>
      </c>
      <c r="O1540" s="854" t="s">
        <v>411</v>
      </c>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t="s">
        <v>411</v>
      </c>
      <c r="N1541" s="840" t="s">
        <v>411</v>
      </c>
      <c r="O1541" s="840" t="s">
        <v>411</v>
      </c>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t="s">
        <v>411</v>
      </c>
      <c r="N1542" s="840" t="s">
        <v>411</v>
      </c>
      <c r="O1542" s="840" t="s">
        <v>411</v>
      </c>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t="s">
        <v>411</v>
      </c>
      <c r="N1543" s="840" t="s">
        <v>411</v>
      </c>
      <c r="O1543" s="840" t="s">
        <v>411</v>
      </c>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t="s">
        <v>411</v>
      </c>
      <c r="N1544" s="840" t="s">
        <v>411</v>
      </c>
      <c r="O1544" s="840" t="s">
        <v>411</v>
      </c>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t="s">
        <v>411</v>
      </c>
      <c r="N1545" s="842" t="s">
        <v>411</v>
      </c>
      <c r="O1545" s="842" t="s">
        <v>411</v>
      </c>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t="s">
        <v>411</v>
      </c>
      <c r="N1546" s="858" t="s">
        <v>411</v>
      </c>
      <c r="O1546" s="858" t="s">
        <v>411</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14</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t="s">
        <v>340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t="s">
        <v>340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t="s">
        <v>340</v>
      </c>
      <c r="L1750" s="815" t="s">
        <v>340</v>
      </c>
      <c r="M1750" s="815" t="s">
        <v>340</v>
      </c>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t="s">
        <v>340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340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t="s">
        <v>340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12</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340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340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c r="L1814" s="815"/>
      <c r="M1814" s="815"/>
      <c r="N1814" s="815" t="s">
        <v>340</v>
      </c>
      <c r="O1814" s="815" t="s">
        <v>340</v>
      </c>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c r="L1815" s="815"/>
      <c r="M1815" s="815"/>
      <c r="N1815" s="815" t="s">
        <v>340</v>
      </c>
      <c r="O1815" s="815" t="s">
        <v>340</v>
      </c>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c r="L1816" s="815"/>
      <c r="M1816" s="815"/>
      <c r="N1816" s="815">
        <v>12</v>
      </c>
      <c r="O1816" s="815" t="s">
        <v>340</v>
      </c>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340</v>
      </c>
      <c r="L1818" s="815" t="s">
        <v>340</v>
      </c>
      <c r="M1818" s="815"/>
      <c r="N1818" s="815" t="s">
        <v>340</v>
      </c>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340</v>
      </c>
      <c r="L1819" s="815"/>
      <c r="M1819" s="815" t="s">
        <v>340</v>
      </c>
      <c r="N1819" s="815" t="s">
        <v>340</v>
      </c>
      <c r="O1819" s="815" t="s">
        <v>340</v>
      </c>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54</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34</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t="s">
        <v>340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t="s">
        <v>340</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t="s">
        <v>340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t="s">
        <v>340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t="s">
        <v>340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t="s">
        <v>340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t="s">
        <v>340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t="s">
        <v>340</v>
      </c>
      <c r="L1878" s="815">
        <v>14</v>
      </c>
      <c r="M1878" s="815" t="s">
        <v>340</v>
      </c>
      <c r="N1878" s="815">
        <v>22</v>
      </c>
      <c r="O1878" s="815">
        <v>18</v>
      </c>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340</v>
      </c>
      <c r="L1880" s="914" t="s">
        <v>340</v>
      </c>
      <c r="M1880" s="914" t="s">
        <v>340</v>
      </c>
      <c r="N1880" s="914">
        <v>18</v>
      </c>
      <c r="O1880" s="914">
        <v>16</v>
      </c>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t="s">
        <v>340</v>
      </c>
      <c r="L1881" s="914" t="s">
        <v>340</v>
      </c>
      <c r="M1881" s="914"/>
      <c r="N1881" s="914" t="s">
        <v>340</v>
      </c>
      <c r="O1881" s="914" t="s">
        <v>340</v>
      </c>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t="s">
        <v>340</v>
      </c>
      <c r="M1882" s="914" t="s">
        <v>340</v>
      </c>
      <c r="N1882" s="914" t="s">
        <v>340</v>
      </c>
      <c r="O1882" s="914" t="s">
        <v>340</v>
      </c>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t="s">
        <v>340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t="s">
        <v>340</v>
      </c>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t="s">
        <v>340</v>
      </c>
      <c r="L1887" s="815" t="s">
        <v>340</v>
      </c>
      <c r="M1887" s="815"/>
      <c r="N1887" s="815" t="s">
        <v>340</v>
      </c>
      <c r="O1887" s="815" t="s">
        <v>340</v>
      </c>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t="s">
        <v>340</v>
      </c>
      <c r="L1889" s="815"/>
      <c r="M1889" s="815"/>
      <c r="N1889" s="815" t="s">
        <v>340</v>
      </c>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t="s">
        <v>340</v>
      </c>
      <c r="M1890" s="815"/>
      <c r="N1890" s="815" t="s">
        <v>340</v>
      </c>
      <c r="O1890" s="815" t="s">
        <v>340</v>
      </c>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83</v>
      </c>
      <c r="L1963" s="933" t="s">
        <v>83</v>
      </c>
      <c r="M1963" s="933" t="s">
        <v>83</v>
      </c>
      <c r="N1963" s="933" t="s">
        <v>83</v>
      </c>
      <c r="O1963" s="933" t="s">
        <v>83</v>
      </c>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83</v>
      </c>
      <c r="L1964" s="933" t="s">
        <v>83</v>
      </c>
      <c r="M1964" s="933" t="s">
        <v>83</v>
      </c>
      <c r="N1964" s="933" t="s">
        <v>83</v>
      </c>
      <c r="O1964" s="933" t="s">
        <v>83</v>
      </c>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83</v>
      </c>
      <c r="L1965" s="933" t="s">
        <v>83</v>
      </c>
      <c r="M1965" s="933" t="s">
        <v>83</v>
      </c>
      <c r="N1965" s="933" t="s">
        <v>83</v>
      </c>
      <c r="O1965" s="933" t="s">
        <v>83</v>
      </c>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83</v>
      </c>
      <c r="L1966" s="933" t="s">
        <v>83</v>
      </c>
      <c r="M1966" s="933" t="s">
        <v>83</v>
      </c>
      <c r="N1966" s="933" t="s">
        <v>83</v>
      </c>
      <c r="O1966" s="933" t="s">
        <v>83</v>
      </c>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83</v>
      </c>
      <c r="L1967" s="933" t="s">
        <v>83</v>
      </c>
      <c r="M1967" s="933" t="s">
        <v>83</v>
      </c>
      <c r="N1967" s="933" t="s">
        <v>83</v>
      </c>
      <c r="O1967" s="933" t="s">
        <v>83</v>
      </c>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83</v>
      </c>
      <c r="L1968" s="933" t="s">
        <v>83</v>
      </c>
      <c r="M1968" s="933" t="s">
        <v>83</v>
      </c>
      <c r="N1968" s="933" t="s">
        <v>83</v>
      </c>
      <c r="O1968" s="933" t="s">
        <v>83</v>
      </c>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83</v>
      </c>
      <c r="L1969" s="933" t="s">
        <v>83</v>
      </c>
      <c r="M1969" s="933" t="s">
        <v>83</v>
      </c>
      <c r="N1969" s="933" t="s">
        <v>83</v>
      </c>
      <c r="O1969" s="933" t="s">
        <v>83</v>
      </c>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83</v>
      </c>
      <c r="L1970" s="933" t="s">
        <v>83</v>
      </c>
      <c r="M1970" s="933" t="s">
        <v>83</v>
      </c>
      <c r="N1970" s="933" t="s">
        <v>83</v>
      </c>
      <c r="O1970" s="933" t="s">
        <v>83</v>
      </c>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83</v>
      </c>
      <c r="L1971" s="936" t="s">
        <v>83</v>
      </c>
      <c r="M1971" s="936" t="s">
        <v>83</v>
      </c>
      <c r="N1971" s="936" t="s">
        <v>83</v>
      </c>
      <c r="O1971" s="936" t="s">
        <v>83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79</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v>27</v>
      </c>
      <c r="L2019" s="815">
        <v>26</v>
      </c>
      <c r="M2019" s="815">
        <v>26</v>
      </c>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72</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33</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v>37</v>
      </c>
      <c r="O2054" s="815">
        <v>35</v>
      </c>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v>11</v>
      </c>
      <c r="L2055" s="815" t="s">
        <v>340</v>
      </c>
      <c r="M2055" s="815">
        <v>10</v>
      </c>
      <c r="N2055" s="815">
        <v>12</v>
      </c>
      <c r="O2055" s="815" t="s">
        <v>340</v>
      </c>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3084879-4887-4A1C-B758-67D27C8C5B7E}"/>
    <hyperlink ref="T606" location="A4" display="TOPへ戻る" xr:uid="{3E0C7366-764F-4AA5-86E4-DDED38A046A1}"/>
    <hyperlink ref="T827" location="A4" display="TOPへ戻る" xr:uid="{63119BF8-B380-47BD-BA36-E7255B41FC55}"/>
    <hyperlink ref="T1064" location="A4" display="TOPへ戻る" xr:uid="{D1893D2D-8BA1-4E41-9E36-F10DFC8821AF}"/>
    <hyperlink ref="T1248" location="A4" display="TOPへ戻る" xr:uid="{7FB92460-4D8D-4B4E-B21D-4B173DA1FD0A}"/>
    <hyperlink ref="T1436" location="A4" display="TOPへ戻る" xr:uid="{AC1A054A-1B04-465B-B2A5-368671A42261}"/>
    <hyperlink ref="T1629" location="A4" display="TOPへ戻る" xr:uid="{5E84F40F-4174-4AAB-BB1D-01D1C9F94C5C}"/>
    <hyperlink ref="T1727" location="A4" display="TOPへ戻る" xr:uid="{3615C388-1B66-4582-B9FD-CC919C0D174D}"/>
    <hyperlink ref="T1856" location="A4" display="TOPへ戻る" xr:uid="{44207F6E-5688-4E41-9CC3-E996E24C79ED}"/>
    <hyperlink ref="T2009" location="A4" display="TOPへ戻る" xr:uid="{67CA24EE-65EA-4041-945D-2EA5FA429F82}"/>
    <hyperlink ref="T2083" location="A4" display="TOPへ戻る" xr:uid="{4FD22F40-1319-416C-8FA2-9C747B544FB1}"/>
    <hyperlink ref="T2121" location="A4" display="TOPへ戻る" xr:uid="{6BFA5455-2030-4452-A76B-8300AB05FE80}"/>
    <hyperlink ref="C73:K73" location="B153" display="・病床の状況" xr:uid="{C006E720-6311-46B7-8501-207002DAE4C1}"/>
    <hyperlink ref="C74:K74" location="B185" display="・診療科" xr:uid="{30B022B1-E7CC-4E4E-AAED-2A037F45E7B6}"/>
    <hyperlink ref="C75:K75" location="B185" display="・入院基本料・特定入院料及び届出病床数" xr:uid="{3BD8B45E-731E-43AE-B5E7-4EA7A75037FC}"/>
    <hyperlink ref="C76:K76" location="B228" display="・算定する入院基本用・特定入院料等の状況" xr:uid="{1469898D-3601-4CE1-9FBA-5F5D23EC0D0B}"/>
    <hyperlink ref="C77:K77" location="B608" display="・DPC医療機関群の種類" xr:uid="{F034CE24-1C1E-4F48-9BCF-3FC6CAE02DF2}"/>
    <hyperlink ref="C78:K78" location="B614" display="・救急告示病院、二次救急医療施設、三次救急医療施設の告示・認定の有無" xr:uid="{231FE2FA-D2C8-4D06-9713-765388C9AF98}"/>
    <hyperlink ref="C79:K79" location="B622" display="・承認の有無" xr:uid="{0EFF6C27-A57C-4EEF-8BCA-5775ABD3C56B}"/>
    <hyperlink ref="C80:K80" location="B629" display="・診療報酬の届出の有無" xr:uid="{D7E9D3F6-4B57-4610-B1BC-E6E05BAF9A73}"/>
    <hyperlink ref="C81:K81" location="B637" display="・職員数の状況" xr:uid="{973B293A-4959-4A53-9AFE-E9CEEACBF09E}"/>
    <hyperlink ref="C82:K82" location="B788" display="・退院調整部門の設置状況" xr:uid="{C44FF7E6-343B-4FF3-831B-7B45EA5F78F5}"/>
    <hyperlink ref="C83:K83" location="B805" display="・医療機器の台数" xr:uid="{85AADDF2-CDA3-416E-9ED4-E2F1F6B025BC}"/>
    <hyperlink ref="C84:K84" location="B829" display="・過去1年間の間に病棟の再編・見直しがあった場合の報告対象期間" xr:uid="{6412AE13-C7A0-4530-9A64-5025B89AC0DD}"/>
    <hyperlink ref="L73:O73" location="B850" display="・入院患者の状況（年間）" xr:uid="{84D12034-FDD8-4425-9DE5-0AD0929986DB}"/>
    <hyperlink ref="L74:O74" location="B899" display="・入院患者の状況（年間／入棟前の場所・退棟先の場所の状況）" xr:uid="{73654C33-7B46-440B-8D8E-5C66DFE1FB4C}"/>
    <hyperlink ref="L75:O75" location="B1009" display="・退院後に在宅医療を必要とする患者の状況" xr:uid="{BC33C61F-B32F-459E-BBEA-E3E98B68F6B3}"/>
    <hyperlink ref="L76:O76" location="B1052" display="・看取りを行った患者数" xr:uid="{C9C73892-DE29-456F-AD9F-53B1EB77662B}"/>
    <hyperlink ref="P73:S73" location="B1069" display="・手術の状況" xr:uid="{4A927271-1C08-4A8A-8935-98B115A22BD9}"/>
    <hyperlink ref="P74:S74" location="B1249" display="・がん、脳卒中、心筋梗塞、分娩、精神医療への対応状況" xr:uid="{578971A7-481A-4C9B-9B42-39F24446B756}"/>
    <hyperlink ref="P75:S75" location="B1437" display="・重症患者への対応状況" xr:uid="{DD443553-C253-4E2B-A0E8-CA202C1EABEA}"/>
    <hyperlink ref="P76:S76" location="B1631" display="・救急医療の実施状況" xr:uid="{2DAC5670-90B8-46F8-A40D-DE3C4BD61348}"/>
    <hyperlink ref="P77:S77" location="B1728" display="・急性期後の支援、在宅復帰の支援の状況" xr:uid="{33E51908-74D6-406F-8E04-4D9DC68AE419}"/>
    <hyperlink ref="P78:S78" location="B1800" display="・全身管理の状況" xr:uid="{EF856A64-E116-4B27-B395-BD5A6EE911D1}"/>
    <hyperlink ref="P79:S79" location="B1807" display="・リハビリテーションの実施状況" xr:uid="{2F8D0892-6C30-4274-8D53-5A43A32A6EEA}"/>
    <hyperlink ref="P80:S80" location="B2010" display="・長期療養患者の受入状況" xr:uid="{99B2EB35-651C-450A-A60D-E35523F3F185}"/>
    <hyperlink ref="P81:S81" location="B2042" display="・重度の障害児等の受入状況" xr:uid="{34A8222F-41A1-4770-8A9A-431ACAB62D96}"/>
    <hyperlink ref="P82:S82" location="B2085" display="・医科歯科の連携状況" xr:uid="{C19E5F9D-46AE-4E0E-BB10-1248462A24F9}"/>
    <hyperlink ref="B5" r:id="rId1" xr:uid="{6B7585F9-AECA-4DC3-8A6B-7CD8031EAC6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　明理会　鶴川サナトリウム病院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2022-03-11T02:25:27Z</dcterms:created>
  <dcterms:modified xsi:type="dcterms:W3CDTF">2022-03-11T02:25:28Z</dcterms:modified>
</cp:coreProperties>
</file>