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48F65BB6-666F-47A6-B473-7FAFD9C2D4EA}" xr6:coauthVersionLast="47" xr6:coauthVersionMax="47" xr10:uidLastSave="{00000000-0000-0000-0000-000000000000}"/>
  <bookViews>
    <workbookView xWindow="-22980" yWindow="5325" windowWidth="21600" windowHeight="11835" xr2:uid="{4B208931-978C-4B2A-B97D-1C2A960659C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<sst xmlns="http://schemas.openxmlformats.org/spreadsheetml/2006/main" count="2315" uniqueCount="552">
  <si>
    <t>医療法人社団順聖会　吉方病院</t>
    <phoneticPr fontId="9"/>
  </si>
  <si>
    <t>〒180-0006 東京都武蔵野市中町2-2-4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</si>
  <si>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</si>
  <si>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</si>
  <si>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</si>
  <si>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</si>
  <si>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</si>
  <si>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</si>
  <si>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</si>
  <si>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地域包括ケア入院医療管理料</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</si>
  <si>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</si>
  <si>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</si>
  <si>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</si>
  <si>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</si>
  <si>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</si>
  <si>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</si>
  <si>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</si>
  <si>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</si>
  <si>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</si>
  <si>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</si>
  <si>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</si>
  <si>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</si>
  <si>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</si>
  <si>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</si>
  <si>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</si>
  <si>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</si>
  <si>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</si>
  <si>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</si>
  <si>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</si>
  <si>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</si>
  <si>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</si>
  <si>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</si>
  <si>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</si>
  <si>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</si>
  <si>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</si>
  <si>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</si>
  <si>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</si>
  <si>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</si>
  <si>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</si>
  <si>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</si>
  <si>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</si>
  <si>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</si>
  <si>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</si>
  <si>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</si>
  <si>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</si>
  <si>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</si>
  <si>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</si>
  <si>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</si>
  <si>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</si>
  <si>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</si>
  <si>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</si>
  <si>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</si>
  <si>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</si>
  <si>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</si>
  <si>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</si>
  <si>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</si>
  <si>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</si>
  <si>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</si>
  <si>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地域包括ケア入院医療管理料</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</si>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</sst>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24B6A15-F871-4495-94D2-9F14C225FE9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EDEDD-3D6A-4366-B3B9-B31D27689539}">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9</v>
      </c>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59</v>
      </c>
      <c r="L94" s="133"/>
      <c r="M94" s="134">
        <v>59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59</v>
      </c>
      <c r="L96" s="142"/>
      <c r="M96" s="143">
        <v>59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59</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82</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31</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83</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85</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95</v>
      </c>
      <c r="D242" s="260"/>
      <c r="E242" s="260"/>
      <c r="F242" s="260"/>
      <c r="G242" s="260"/>
      <c r="H242" s="260"/>
      <c r="I242" s="260"/>
      <c r="J242" s="261"/>
      <c r="K242" s="262">
        <v>21</v>
      </c>
      <c r="L242" s="263"/>
      <c r="M242" s="264">
        <v>21</v>
      </c>
      <c r="N242" s="265"/>
      <c r="O242" s="265"/>
      <c r="P242" s="265"/>
      <c r="Q242" s="265"/>
      <c r="R242" s="265"/>
      <c r="S242" s="265"/>
      <c r="T242" s="266"/>
      <c r="U242" s="120"/>
    </row>
    <row r="243" spans="1:21" s="2" customFormat="1" ht="18.95" customHeight="1" x14ac:dyDescent="0.25">
      <c r="A243" s="1"/>
      <c r="B243" s="1"/>
      <c r="C243" s="259" t="s">
        <v>96</v>
      </c>
      <c r="D243" s="260"/>
      <c r="E243" s="260"/>
      <c r="F243" s="260"/>
      <c r="G243" s="260"/>
      <c r="H243" s="260"/>
      <c r="I243" s="260"/>
      <c r="J243" s="261"/>
      <c r="K243" s="262" t="s">
        <v>97</v>
      </c>
      <c r="L243" s="263" t="s">
        <v>98</v>
      </c>
      <c r="M243" s="264" t="s">
        <v>97</v>
      </c>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31</v>
      </c>
      <c r="L288" s="263"/>
      <c r="M288" s="264">
        <v>31</v>
      </c>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1.02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5</v>
      </c>
      <c r="L648" s="371"/>
      <c r="M648" s="388">
        <v>5</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2</v>
      </c>
      <c r="L651" s="376"/>
      <c r="M651" s="391">
        <v>2</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1.6</v>
      </c>
      <c r="L655" s="376"/>
      <c r="M655" s="391">
        <v>1.6</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285</v>
      </c>
      <c r="L855" s="535"/>
      <c r="M855" s="536">
        <v>285</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165</v>
      </c>
      <c r="L856" s="544"/>
      <c r="M856" s="545">
        <v>165</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120</v>
      </c>
      <c r="L858" s="560"/>
      <c r="M858" s="561">
        <v>120</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12626</v>
      </c>
      <c r="L859" s="568"/>
      <c r="M859" s="569">
        <v>12626</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276</v>
      </c>
      <c r="L860" s="576"/>
      <c r="M860" s="577">
        <v>276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285</v>
      </c>
      <c r="L904" s="586"/>
      <c r="M904" s="587">
        <v>285</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218</v>
      </c>
      <c r="L906" s="552"/>
      <c r="M906" s="600">
        <v>218</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61</v>
      </c>
      <c r="L907" s="552"/>
      <c r="M907" s="600">
        <v>61</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6</v>
      </c>
      <c r="L908" s="552"/>
      <c r="M908" s="600">
        <v>6</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276</v>
      </c>
      <c r="L912" s="612"/>
      <c r="M912" s="613">
        <v>276</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221</v>
      </c>
      <c r="L914" s="552"/>
      <c r="M914" s="600">
        <v>221</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23</v>
      </c>
      <c r="L915" s="552"/>
      <c r="M915" s="600">
        <v>23</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12</v>
      </c>
      <c r="L916" s="552"/>
      <c r="M916" s="600">
        <v>12</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16</v>
      </c>
      <c r="L919" s="552"/>
      <c r="M919" s="600">
        <v>16</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v>
      </c>
      <c r="L920" s="552"/>
      <c r="M920" s="600">
        <v>1</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276</v>
      </c>
      <c r="L1014" s="633"/>
      <c r="M1014" s="634">
        <v>276</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26</v>
      </c>
      <c r="L1015" s="544"/>
      <c r="M1015" s="595">
        <v>26</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18</v>
      </c>
      <c r="L1016" s="552"/>
      <c r="M1016" s="600">
        <v>18</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232</v>
      </c>
      <c r="L1017" s="552"/>
      <c r="M1017" s="600">
        <v>232</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97</v>
      </c>
      <c r="L1073" s="676" t="s">
        <v>98</v>
      </c>
      <c r="M1073" s="677" t="s">
        <v>97</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t="s">
        <v>97</v>
      </c>
      <c r="L1075" s="691" t="s">
        <v>98</v>
      </c>
      <c r="M1075" s="692" t="s">
        <v>97</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t="s">
        <v>318</v>
      </c>
      <c r="L1155" s="676" t="s">
        <v>319</v>
      </c>
      <c r="M1155" s="677" t="s">
        <v>318</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t="s">
        <v>318</v>
      </c>
      <c r="L1157" s="691" t="s">
        <v>319</v>
      </c>
      <c r="M1157" s="692" t="s">
        <v>318</v>
      </c>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342</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356</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v>26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v>12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v>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v>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v>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133</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55</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122</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65</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287</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t="s">
        <v>318</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t="s">
        <v>318</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t="s">
        <v>318</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t="s">
        <v>318</v>
      </c>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t="s">
        <v>318</v>
      </c>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t="s">
        <v>318</v>
      </c>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t="s">
        <v>318</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t="s">
        <v>318</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t="s">
        <v>318</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t="s">
        <v>318</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20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20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13</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t="s">
        <v>318</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20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20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v>13</v>
      </c>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t="s">
        <v>318</v>
      </c>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4D41FEA-7142-4A39-B89C-B73CE4B37A2F}"/>
    <hyperlink ref="T606" location="A4" display="TOPへ戻る" xr:uid="{00737B4C-0F19-4C77-8A60-44AAB0A13A94}"/>
    <hyperlink ref="T827" location="A4" display="TOPへ戻る" xr:uid="{EFA4423E-40DC-442A-923F-BB169ECD5FEB}"/>
    <hyperlink ref="T1064" location="A4" display="TOPへ戻る" xr:uid="{412FDC02-6623-4454-87CF-469896EF1DAD}"/>
    <hyperlink ref="T1248" location="A4" display="TOPへ戻る" xr:uid="{EAFDD0C0-AF40-43CF-A4EA-E9EA79B2C36B}"/>
    <hyperlink ref="T1436" location="A4" display="TOPへ戻る" xr:uid="{2042255D-ABC0-494F-BECD-F3AEE9108D6E}"/>
    <hyperlink ref="T1629" location="A4" display="TOPへ戻る" xr:uid="{2E9F1059-14DE-423C-9DF0-825732E45E62}"/>
    <hyperlink ref="T1727" location="A4" display="TOPへ戻る" xr:uid="{9C02DAB6-494A-4906-8AA9-76D67A89D6A7}"/>
    <hyperlink ref="T1856" location="A4" display="TOPへ戻る" xr:uid="{733F2B41-91B7-4A88-924B-F479A065111A}"/>
    <hyperlink ref="T2009" location="A4" display="TOPへ戻る" xr:uid="{99B157BC-308F-4D50-811A-5DC076252148}"/>
    <hyperlink ref="T2083" location="A4" display="TOPへ戻る" xr:uid="{2EA6E83B-5D64-42C7-83D2-086C71FBBE7E}"/>
    <hyperlink ref="T2121" location="A4" display="TOPへ戻る" xr:uid="{51E9A6B4-60C7-4C7B-A37A-5E4ECE642A3F}"/>
    <hyperlink ref="C73:K73" location="B153" display="・病床の状況" xr:uid="{A4B09861-74B4-4239-88FB-3731F2E96D51}"/>
    <hyperlink ref="C74:K74" location="B185" display="・診療科" xr:uid="{633D99D9-E091-4ECE-98D2-618A7F1BA8E4}"/>
    <hyperlink ref="C75:K75" location="B185" display="・入院基本料・特定入院料及び届出病床数" xr:uid="{964E66EB-5CEF-4CA9-BBDA-E755094BB48F}"/>
    <hyperlink ref="C76:K76" location="B228" display="・算定する入院基本用・特定入院料等の状況" xr:uid="{0610A180-E982-4158-94A4-08AF6CA03F3B}"/>
    <hyperlink ref="C77:K77" location="B608" display="・DPC医療機関群の種類" xr:uid="{C46138A6-B631-45EE-9D0C-12E076F06093}"/>
    <hyperlink ref="C78:K78" location="B614" display="・救急告示病院、二次救急医療施設、三次救急医療施設の告示・認定の有無" xr:uid="{AED91FCD-6339-4DD1-974F-9F0A8213202B}"/>
    <hyperlink ref="C79:K79" location="B622" display="・承認の有無" xr:uid="{1BC2D2DC-A4B6-4C06-99B4-3193F4052C8A}"/>
    <hyperlink ref="C80:K80" location="B629" display="・診療報酬の届出の有無" xr:uid="{62743DE0-BF4A-4E59-B42A-2A8E3A903C51}"/>
    <hyperlink ref="C81:K81" location="B637" display="・職員数の状況" xr:uid="{5A39668D-D445-4826-A96A-5450F2256689}"/>
    <hyperlink ref="C82:K82" location="B788" display="・退院調整部門の設置状況" xr:uid="{32788D6A-8031-4474-87B3-9593976D3333}"/>
    <hyperlink ref="C83:K83" location="B805" display="・医療機器の台数" xr:uid="{6BB92F74-08B4-4B30-83FA-578C4D30322A}"/>
    <hyperlink ref="C84:K84" location="B829" display="・過去1年間の間に病棟の再編・見直しがあった場合の報告対象期間" xr:uid="{09272CA2-193E-476E-A92B-F83E7375BD78}"/>
    <hyperlink ref="L73:O73" location="B850" display="・入院患者の状況（年間）" xr:uid="{A7D8EBE3-7732-4730-A6C8-5321D2CB7385}"/>
    <hyperlink ref="L74:O74" location="B899" display="・入院患者の状況（年間／入棟前の場所・退棟先の場所の状況）" xr:uid="{CD8A15CF-1A16-4FE9-8167-10B90DA130C0}"/>
    <hyperlink ref="L75:O75" location="B1009" display="・退院後に在宅医療を必要とする患者の状況" xr:uid="{F3D5D78B-2B67-4F3A-936D-B81B3BA6EDEC}"/>
    <hyperlink ref="L76:O76" location="B1052" display="・看取りを行った患者数" xr:uid="{87F07B0E-76A2-4CD6-A82B-6CA082A97753}"/>
    <hyperlink ref="P73:S73" location="B1069" display="・手術の状況" xr:uid="{F0A4ED61-3278-44BE-9C4C-38B5040CEEE0}"/>
    <hyperlink ref="P74:S74" location="B1249" display="・がん、脳卒中、心筋梗塞、分娩、精神医療への対応状況" xr:uid="{11C03815-D46C-4B16-8A46-2809D74AD31E}"/>
    <hyperlink ref="P75:S75" location="B1437" display="・重症患者への対応状況" xr:uid="{755A864E-7D72-49B2-97CC-00ED1B95C159}"/>
    <hyperlink ref="P76:S76" location="B1631" display="・救急医療の実施状況" xr:uid="{65D26AA7-BEBE-4588-80A8-46258A9828C2}"/>
    <hyperlink ref="P77:S77" location="B1728" display="・急性期後の支援、在宅復帰の支援の状況" xr:uid="{F117F89D-F4F6-4AD0-A98D-4EA4122F8C18}"/>
    <hyperlink ref="P78:S78" location="B1800" display="・全身管理の状況" xr:uid="{D4B27780-8A75-4F17-A9CB-12FD5C89892F}"/>
    <hyperlink ref="P79:S79" location="B1807" display="・リハビリテーションの実施状況" xr:uid="{B0A3933D-D65F-47C2-961B-639A017F363E}"/>
    <hyperlink ref="P80:S80" location="B2010" display="・長期療養患者の受入状況" xr:uid="{9C53950E-E987-4C76-81C5-487D1B5C35CF}"/>
    <hyperlink ref="P81:S81" location="B2042" display="・重度の障害児等の受入状況" xr:uid="{A5C262B3-CE80-4CDF-A400-6385F4F672A9}"/>
    <hyperlink ref="P82:S82" location="B2085" display="・医科歯科の連携状況" xr:uid="{1323625C-9CB4-4E04-B3AD-F84DCA59A8A3}"/>
    <hyperlink ref="B5" r:id="rId1" xr:uid="{E9025010-F938-49AD-8ED2-772E3E79A00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&amp;R医療法人社団順聖会　吉方病院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2022-03-11T02:43:32Z</dcterms:created>
  <dcterms:modified xsi:type="dcterms:W3CDTF">2022-03-11T02:43:32Z</dcterms:modified>
</cp:coreProperties>
</file>