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2F9BAEDA-EBED-48C5-B779-E02A476FA5B9}" xr6:coauthVersionLast="47" xr6:coauthVersionMax="47" xr10:uidLastSave="{00000000-0000-0000-0000-000000000000}"/>
  <bookViews>
    <workbookView xWindow="-22980" yWindow="5325" windowWidth="21600" windowHeight="11835" xr2:uid="{C99BB1BB-8BF5-4241-97C3-CDBF00FC3BE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<sst xmlns="http://schemas.openxmlformats.org/spreadsheetml/2006/main" count="2497" uniqueCount="564">
  <si>
    <t>医療法人社団桐光会　調布病院</t>
    <phoneticPr fontId="9"/>
  </si>
  <si>
    <t>〒182-0034 東京都調布市下石原3-45-1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</si>
  <si>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</si>
  <si>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</si>
  <si>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</si>
  <si>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</si>
  <si>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</si>
  <si>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</si>
  <si>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</si>
  <si>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4階病棟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</si>
  <si>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</si>
  <si>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</si>
  <si>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</si>
  <si>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</si>
  <si>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</si>
  <si>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</si>
  <si>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</si>
  <si>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</si>
  <si>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</si>
  <si>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</si>
  <si>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</si>
  <si>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</si>
  <si>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</si>
  <si>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</si>
  <si>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</si>
  <si>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</si>
  <si>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</si>
  <si>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</si>
  <si>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</si>
  <si>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</si>
  <si>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</si>
  <si>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</si>
  <si>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</si>
  <si>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</si>
  <si>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</si>
  <si>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</si>
  <si>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</si>
  <si>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</si>
  <si>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</si>
  <si>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</si>
  <si>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</si>
  <si>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</si>
  <si>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</si>
  <si>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</si>
  <si>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</si>
  <si>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</si>
  <si>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</si>
  <si>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</si>
  <si>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</si>
  <si>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</si>
  <si>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</si>
  <si>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</si>
  <si>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</si>
  <si>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</si>
  <si>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</si>
  <si>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</si>
  <si>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</si>
  <si>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</si>
  <si>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</si>
  <si>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</si>
  <si>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</si>
  <si>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4階病棟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</si>
  <si>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</si>
  <si>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</si>
  <si>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</si>
  <si>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</si>
  <si>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</si>
  <si>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</si>
  <si>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</si>
  <si>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</si>
  <si>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</si>
  <si>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</si>
  <si>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</si>
  <si>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</si>
  <si>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</si>
  <si>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</si>
  <si>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</si>
  <si>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</si>
  <si>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</si>
  <si>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</si>
  <si>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</si>
  <si>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</si>
  <si>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整形外科</t>
  </si>
  <si>
    <t>外科</t>
  </si>
  <si>
    <t>産婦人科</t>
  </si>
  <si>
    <t>脳神経外科</t>
  </si>
  <si>
    <t>小児科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</si>
  <si>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</si>
  <si>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</si>
  <si>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</si>
  <si>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</si>
  <si>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療養病棟入院料２</t>
  </si>
  <si>
    <t>届出病床数</t>
    <phoneticPr fontId="28"/>
  </si>
  <si>
    <t>病室単位の特定入院料</t>
    <phoneticPr fontId="28"/>
  </si>
  <si>
    <t>-</t>
  </si>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</sst>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CA230F2-6856-4758-B887-DCDE3F0B00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56C31-47B9-43C0-91E9-1205024496C7}">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128</v>
      </c>
      <c r="L94" s="133"/>
      <c r="M94" s="134">
        <v>74</v>
      </c>
      <c r="N94" s="135">
        <v>54</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128</v>
      </c>
      <c r="L95" s="142"/>
      <c r="M95" s="143">
        <v>74</v>
      </c>
      <c r="N95" s="144">
        <v>54</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100</v>
      </c>
      <c r="L96" s="142"/>
      <c r="M96" s="143">
        <v>59</v>
      </c>
      <c r="N96" s="144">
        <v>41</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22</v>
      </c>
      <c r="L97" s="142"/>
      <c r="M97" s="143">
        <v>0</v>
      </c>
      <c r="N97" s="144">
        <v>0</v>
      </c>
      <c r="O97" s="144">
        <v>22</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22</v>
      </c>
      <c r="L98" s="157"/>
      <c r="M98" s="158">
        <v>0</v>
      </c>
      <c r="N98" s="159">
        <v>0</v>
      </c>
      <c r="O98" s="159">
        <v>22</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22</v>
      </c>
      <c r="L100" s="142"/>
      <c r="M100" s="143">
        <v>0</v>
      </c>
      <c r="N100" s="144">
        <v>0</v>
      </c>
      <c r="O100" s="144">
        <v>22</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22</v>
      </c>
      <c r="L101" s="157"/>
      <c r="M101" s="158">
        <v>0</v>
      </c>
      <c r="N101" s="159">
        <v>0</v>
      </c>
      <c r="O101" s="159">
        <v>22</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82</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84</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90</v>
      </c>
      <c r="M190" s="227" t="s">
        <v>91</v>
      </c>
      <c r="N190" s="227"/>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59</v>
      </c>
      <c r="L191" s="231">
        <v>46</v>
      </c>
      <c r="M191" s="231">
        <v>22</v>
      </c>
      <c r="N191" s="231"/>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94</v>
      </c>
      <c r="L192" s="235" t="s">
        <v>95</v>
      </c>
      <c r="M192" s="235" t="s">
        <v>94</v>
      </c>
      <c r="N192" s="235"/>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8</v>
      </c>
      <c r="M193" s="231">
        <v>0</v>
      </c>
      <c r="N193" s="231"/>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94</v>
      </c>
      <c r="L194" s="235" t="s">
        <v>94</v>
      </c>
      <c r="M194" s="235" t="s">
        <v>94</v>
      </c>
      <c r="N194" s="235"/>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177</v>
      </c>
      <c r="L236" s="263"/>
      <c r="M236" s="264">
        <v>107</v>
      </c>
      <c r="N236" s="265">
        <v>70</v>
      </c>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29</v>
      </c>
      <c r="L246" s="263"/>
      <c r="M246" s="264"/>
      <c r="N246" s="265"/>
      <c r="O246" s="265">
        <v>29</v>
      </c>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17</v>
      </c>
      <c r="L288" s="263"/>
      <c r="M288" s="264"/>
      <c r="N288" s="265">
        <v>17</v>
      </c>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182</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179</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14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3.3</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35</v>
      </c>
      <c r="L646" s="381"/>
      <c r="M646" s="382">
        <v>17</v>
      </c>
      <c r="N646" s="383">
        <v>13</v>
      </c>
      <c r="O646" s="383">
        <v>5</v>
      </c>
      <c r="P646" s="383"/>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3.1</v>
      </c>
      <c r="L647" s="361"/>
      <c r="M647" s="385">
        <v>2.6</v>
      </c>
      <c r="N647" s="386">
        <v>0.5</v>
      </c>
      <c r="O647" s="386">
        <v>0</v>
      </c>
      <c r="P647" s="386"/>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5</v>
      </c>
      <c r="L648" s="371"/>
      <c r="M648" s="388">
        <v>2</v>
      </c>
      <c r="N648" s="389">
        <v>1</v>
      </c>
      <c r="O648" s="389">
        <v>2</v>
      </c>
      <c r="P648" s="389"/>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11</v>
      </c>
      <c r="L650" s="371"/>
      <c r="M650" s="388">
        <v>3</v>
      </c>
      <c r="N650" s="389">
        <v>4</v>
      </c>
      <c r="O650" s="389">
        <v>4</v>
      </c>
      <c r="P650" s="389"/>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6.5</v>
      </c>
      <c r="L651" s="376"/>
      <c r="M651" s="391">
        <v>3.3</v>
      </c>
      <c r="N651" s="392">
        <v>1.5</v>
      </c>
      <c r="O651" s="392">
        <v>1.7</v>
      </c>
      <c r="P651" s="392"/>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3</v>
      </c>
      <c r="L652" s="371"/>
      <c r="M652" s="388">
        <v>0</v>
      </c>
      <c r="N652" s="389">
        <v>3</v>
      </c>
      <c r="O652" s="389">
        <v>0</v>
      </c>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0</v>
      </c>
      <c r="L660" s="371"/>
      <c r="M660" s="388">
        <v>0</v>
      </c>
      <c r="N660" s="389"/>
      <c r="O660" s="389">
        <v>0</v>
      </c>
      <c r="P660" s="389"/>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0.7</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4</v>
      </c>
      <c r="L766" s="423">
        <v>3</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v>0</v>
      </c>
      <c r="L767" s="426">
        <v>3.3</v>
      </c>
      <c r="M767" s="427">
        <v>1.5</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v>0</v>
      </c>
      <c r="L769" s="426">
        <v>0.3</v>
      </c>
      <c r="M769" s="427">
        <v>0</v>
      </c>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v>2</v>
      </c>
      <c r="L770" s="429">
        <v>1</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v>0</v>
      </c>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v>0</v>
      </c>
      <c r="L773" s="426">
        <v>1.3</v>
      </c>
      <c r="M773" s="427">
        <v>0</v>
      </c>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v>0</v>
      </c>
      <c r="L775" s="426">
        <v>0</v>
      </c>
      <c r="M775" s="427">
        <v>1</v>
      </c>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v>0</v>
      </c>
      <c r="L781" s="426">
        <v>0</v>
      </c>
      <c r="M781" s="427">
        <v>1.6</v>
      </c>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v>0</v>
      </c>
      <c r="L782" s="389">
        <v>0</v>
      </c>
      <c r="M782" s="390">
        <v>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v>0</v>
      </c>
      <c r="L783" s="392">
        <v>0</v>
      </c>
      <c r="M783" s="393">
        <v>0.1</v>
      </c>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179</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0</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94</v>
      </c>
      <c r="L834" s="523" t="s">
        <v>94</v>
      </c>
      <c r="M834" s="522" t="s">
        <v>94</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2217</v>
      </c>
      <c r="L855" s="535"/>
      <c r="M855" s="536">
        <v>886</v>
      </c>
      <c r="N855" s="537">
        <v>1165</v>
      </c>
      <c r="O855" s="537">
        <v>166</v>
      </c>
      <c r="P855" s="537"/>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713</v>
      </c>
      <c r="L856" s="544"/>
      <c r="M856" s="545">
        <v>171</v>
      </c>
      <c r="N856" s="546">
        <v>376</v>
      </c>
      <c r="O856" s="546">
        <v>166</v>
      </c>
      <c r="P856" s="546"/>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509</v>
      </c>
      <c r="L857" s="552"/>
      <c r="M857" s="553">
        <v>293</v>
      </c>
      <c r="N857" s="554">
        <v>216</v>
      </c>
      <c r="O857" s="554">
        <v>0</v>
      </c>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995</v>
      </c>
      <c r="L858" s="560"/>
      <c r="M858" s="561">
        <v>422</v>
      </c>
      <c r="N858" s="562">
        <v>573</v>
      </c>
      <c r="O858" s="562">
        <v>0</v>
      </c>
      <c r="P858" s="562"/>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37184</v>
      </c>
      <c r="L859" s="568"/>
      <c r="M859" s="569">
        <v>16443</v>
      </c>
      <c r="N859" s="570">
        <v>13117</v>
      </c>
      <c r="O859" s="570">
        <v>7624</v>
      </c>
      <c r="P859" s="570"/>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2044</v>
      </c>
      <c r="L860" s="576"/>
      <c r="M860" s="577">
        <v>868</v>
      </c>
      <c r="N860" s="578">
        <v>1019</v>
      </c>
      <c r="O860" s="578">
        <v>157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2180</v>
      </c>
      <c r="L904" s="586"/>
      <c r="M904" s="587">
        <v>886</v>
      </c>
      <c r="N904" s="588">
        <v>1128</v>
      </c>
      <c r="O904" s="588">
        <v>166</v>
      </c>
      <c r="P904" s="588"/>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342</v>
      </c>
      <c r="L905" s="544"/>
      <c r="M905" s="595">
        <v>83</v>
      </c>
      <c r="N905" s="546">
        <v>94</v>
      </c>
      <c r="O905" s="546">
        <v>165</v>
      </c>
      <c r="P905" s="546"/>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1182</v>
      </c>
      <c r="L906" s="552"/>
      <c r="M906" s="600">
        <v>483</v>
      </c>
      <c r="N906" s="554">
        <v>698</v>
      </c>
      <c r="O906" s="554">
        <v>1</v>
      </c>
      <c r="P906" s="554"/>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142</v>
      </c>
      <c r="L907" s="552"/>
      <c r="M907" s="600">
        <v>108</v>
      </c>
      <c r="N907" s="554">
        <v>34</v>
      </c>
      <c r="O907" s="554">
        <v>0</v>
      </c>
      <c r="P907" s="554"/>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286</v>
      </c>
      <c r="L908" s="552"/>
      <c r="M908" s="600">
        <v>212</v>
      </c>
      <c r="N908" s="554">
        <v>74</v>
      </c>
      <c r="O908" s="554">
        <v>0</v>
      </c>
      <c r="P908" s="554"/>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155</v>
      </c>
      <c r="L910" s="552"/>
      <c r="M910" s="600">
        <v>0</v>
      </c>
      <c r="N910" s="554">
        <v>155</v>
      </c>
      <c r="O910" s="554">
        <v>0</v>
      </c>
      <c r="P910" s="554"/>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73</v>
      </c>
      <c r="L911" s="606"/>
      <c r="M911" s="607">
        <v>0</v>
      </c>
      <c r="N911" s="608">
        <v>73</v>
      </c>
      <c r="O911" s="608">
        <v>0</v>
      </c>
      <c r="P911" s="608"/>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2044</v>
      </c>
      <c r="L912" s="612"/>
      <c r="M912" s="613">
        <v>868</v>
      </c>
      <c r="N912" s="614">
        <v>1019</v>
      </c>
      <c r="O912" s="614">
        <v>157</v>
      </c>
      <c r="P912" s="614"/>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255</v>
      </c>
      <c r="L913" s="544"/>
      <c r="M913" s="595">
        <v>81</v>
      </c>
      <c r="N913" s="546">
        <v>160</v>
      </c>
      <c r="O913" s="546">
        <v>14</v>
      </c>
      <c r="P913" s="546"/>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588</v>
      </c>
      <c r="L914" s="552"/>
      <c r="M914" s="600">
        <v>177</v>
      </c>
      <c r="N914" s="554">
        <v>392</v>
      </c>
      <c r="O914" s="554">
        <v>19</v>
      </c>
      <c r="P914" s="554"/>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806</v>
      </c>
      <c r="L915" s="552"/>
      <c r="M915" s="600">
        <v>385</v>
      </c>
      <c r="N915" s="554">
        <v>381</v>
      </c>
      <c r="O915" s="554">
        <v>40</v>
      </c>
      <c r="P915" s="554"/>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156</v>
      </c>
      <c r="L916" s="552"/>
      <c r="M916" s="600">
        <v>73</v>
      </c>
      <c r="N916" s="554">
        <v>47</v>
      </c>
      <c r="O916" s="554">
        <v>36</v>
      </c>
      <c r="P916" s="554"/>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65</v>
      </c>
      <c r="L917" s="552"/>
      <c r="M917" s="600">
        <v>35</v>
      </c>
      <c r="N917" s="554">
        <v>17</v>
      </c>
      <c r="O917" s="554">
        <v>13</v>
      </c>
      <c r="P917" s="554"/>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151</v>
      </c>
      <c r="L919" s="552"/>
      <c r="M919" s="600">
        <v>117</v>
      </c>
      <c r="N919" s="554">
        <v>20</v>
      </c>
      <c r="O919" s="554">
        <v>14</v>
      </c>
      <c r="P919" s="554"/>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23</v>
      </c>
      <c r="L920" s="552"/>
      <c r="M920" s="600">
        <v>0</v>
      </c>
      <c r="N920" s="554">
        <v>2</v>
      </c>
      <c r="O920" s="554">
        <v>21</v>
      </c>
      <c r="P920" s="554"/>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1789</v>
      </c>
      <c r="L1014" s="633"/>
      <c r="M1014" s="634">
        <v>787</v>
      </c>
      <c r="N1014" s="635">
        <v>859</v>
      </c>
      <c r="O1014" s="635">
        <v>143</v>
      </c>
      <c r="P1014" s="635"/>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3</v>
      </c>
      <c r="L1015" s="544"/>
      <c r="M1015" s="595">
        <v>2</v>
      </c>
      <c r="N1015" s="546">
        <v>1</v>
      </c>
      <c r="O1015" s="546">
        <v>0</v>
      </c>
      <c r="P1015" s="546"/>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1786</v>
      </c>
      <c r="L1017" s="552"/>
      <c r="M1017" s="600">
        <v>785</v>
      </c>
      <c r="N1017" s="554">
        <v>858</v>
      </c>
      <c r="O1017" s="554">
        <v>143</v>
      </c>
      <c r="P1017" s="554"/>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6</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6</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2</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2</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313</v>
      </c>
      <c r="D1073" s="189"/>
      <c r="E1073" s="189"/>
      <c r="F1073" s="189"/>
      <c r="G1073" s="189"/>
      <c r="H1073" s="189"/>
      <c r="I1073" s="189"/>
      <c r="J1073" s="190"/>
      <c r="K1073" s="675">
        <v>39</v>
      </c>
      <c r="L1073" s="676" t="s">
        <v>314</v>
      </c>
      <c r="M1073" s="677" t="s">
        <v>315</v>
      </c>
      <c r="N1073" s="678">
        <v>39</v>
      </c>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t="s">
        <v>315</v>
      </c>
      <c r="L1074" s="682" t="s">
        <v>314</v>
      </c>
      <c r="M1074" s="683" t="s">
        <v>315</v>
      </c>
      <c r="N1074" s="684">
        <v>0</v>
      </c>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26</v>
      </c>
      <c r="L1075" s="691"/>
      <c r="M1075" s="692">
        <v>0</v>
      </c>
      <c r="N1075" s="693">
        <v>26</v>
      </c>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t="s">
        <v>315</v>
      </c>
      <c r="L1076" s="691" t="s">
        <v>314</v>
      </c>
      <c r="M1076" s="692" t="s">
        <v>315</v>
      </c>
      <c r="N1076" s="693">
        <v>0</v>
      </c>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13</v>
      </c>
      <c r="L1084" s="691"/>
      <c r="M1084" s="692">
        <v>0</v>
      </c>
      <c r="N1084" s="693">
        <v>13</v>
      </c>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v>22</v>
      </c>
      <c r="L1155" s="676"/>
      <c r="M1155" s="677"/>
      <c r="N1155" s="678">
        <v>22</v>
      </c>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22</v>
      </c>
      <c r="L1157" s="691"/>
      <c r="M1157" s="692"/>
      <c r="N1157" s="693">
        <v>22</v>
      </c>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336</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t="s">
        <v>341</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0</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t="s">
        <v>341</v>
      </c>
      <c r="L1264" s="740" t="s">
        <v>341</v>
      </c>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354</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17</v>
      </c>
      <c r="L1364" s="788"/>
      <c r="M1364" s="789">
        <v>0</v>
      </c>
      <c r="N1364" s="790">
        <v>17</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368</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95</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v>53</v>
      </c>
      <c r="L1396" s="815">
        <v>17</v>
      </c>
      <c r="M1396" s="815">
        <v>25</v>
      </c>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55.1</v>
      </c>
      <c r="L1524" s="835">
        <v>20.3</v>
      </c>
      <c r="M1524" s="835" t="s">
        <v>94</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26.6</v>
      </c>
      <c r="L1525" s="840">
        <v>11.8</v>
      </c>
      <c r="M1525" s="840" t="s">
        <v>94</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25.2</v>
      </c>
      <c r="L1526" s="840">
        <v>10.9</v>
      </c>
      <c r="M1526" s="840" t="s">
        <v>94</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3.2</v>
      </c>
      <c r="L1527" s="840">
        <v>7.9</v>
      </c>
      <c r="M1527" s="840" t="s">
        <v>94</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0.1</v>
      </c>
      <c r="L1528" s="840">
        <v>14.8</v>
      </c>
      <c r="M1528" s="840" t="s">
        <v>94</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39.299999999999997</v>
      </c>
      <c r="L1529" s="842">
        <v>4.0999999999999996</v>
      </c>
      <c r="M1529" s="842" t="s">
        <v>94</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45.7</v>
      </c>
      <c r="L1530" s="848">
        <v>22.4</v>
      </c>
      <c r="M1530" s="848" t="s">
        <v>94</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v>39.799999999999997</v>
      </c>
      <c r="M1532" s="854" t="s">
        <v>418</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v>25.1</v>
      </c>
      <c r="M1533" s="840" t="s">
        <v>418</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v>25.1</v>
      </c>
      <c r="M1534" s="840" t="s">
        <v>418</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v>16</v>
      </c>
      <c r="M1535" s="840" t="s">
        <v>418</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v>0</v>
      </c>
      <c r="M1536" s="840" t="s">
        <v>418</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v>39.799999999999997</v>
      </c>
      <c r="M1537" s="842" t="s">
        <v>418</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v>29.2</v>
      </c>
      <c r="M1538" s="848" t="s">
        <v>418</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v>0</v>
      </c>
      <c r="L1540" s="854">
        <v>0</v>
      </c>
      <c r="M1540" s="854" t="s">
        <v>418</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v>0</v>
      </c>
      <c r="L1541" s="840">
        <v>0</v>
      </c>
      <c r="M1541" s="840" t="s">
        <v>418</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v>0</v>
      </c>
      <c r="L1542" s="840">
        <v>0</v>
      </c>
      <c r="M1542" s="840" t="s">
        <v>418</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v>0</v>
      </c>
      <c r="L1543" s="840">
        <v>0</v>
      </c>
      <c r="M1543" s="840" t="s">
        <v>418</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v>0</v>
      </c>
      <c r="L1544" s="840">
        <v>0</v>
      </c>
      <c r="M1544" s="840" t="s">
        <v>418</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v>0</v>
      </c>
      <c r="L1545" s="842">
        <v>0</v>
      </c>
      <c r="M1545" s="842" t="s">
        <v>418</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v>0</v>
      </c>
      <c r="L1546" s="858">
        <v>0</v>
      </c>
      <c r="M1546" s="858" t="s">
        <v>418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t="s">
        <v>341</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14</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t="s">
        <v>341</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942</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135</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1135</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247</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1536</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t="s">
        <v>341</v>
      </c>
      <c r="L1654" s="815" t="s">
        <v>341</v>
      </c>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14</v>
      </c>
      <c r="L1656" s="815" t="s">
        <v>341</v>
      </c>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t="s">
        <v>341</v>
      </c>
      <c r="L1657" s="815" t="s">
        <v>341</v>
      </c>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49</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31</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t="s">
        <v>341</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t="s">
        <v>341</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t="s">
        <v>341</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v>37</v>
      </c>
      <c r="L1746" s="815">
        <v>12</v>
      </c>
      <c r="M1746" s="815" t="s">
        <v>341</v>
      </c>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v>14</v>
      </c>
      <c r="M1750" s="815">
        <v>17</v>
      </c>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t="s">
        <v>341</v>
      </c>
      <c r="L1752" s="815" t="s">
        <v>341</v>
      </c>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t="s">
        <v>341</v>
      </c>
      <c r="L1754" s="815" t="s">
        <v>341</v>
      </c>
      <c r="M1754" s="815"/>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t="s">
        <v>341</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341</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50</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30</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341</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t="s">
        <v>341</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t="s">
        <v>341</v>
      </c>
      <c r="L1814" s="815"/>
      <c r="M1814" s="815"/>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39</v>
      </c>
      <c r="L1815" s="815">
        <v>11</v>
      </c>
      <c r="M1815" s="815"/>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30</v>
      </c>
      <c r="L1816" s="815" t="s">
        <v>341</v>
      </c>
      <c r="M1816" s="815"/>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t="s">
        <v>341</v>
      </c>
      <c r="L1818" s="815" t="s">
        <v>341</v>
      </c>
      <c r="M1818" s="815"/>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t="s">
        <v>341</v>
      </c>
      <c r="L1820" s="815" t="s">
        <v>341</v>
      </c>
      <c r="M1820" s="815" t="s">
        <v>341</v>
      </c>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38</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t="s">
        <v>341</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27</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25</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21</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t="s">
        <v>341</v>
      </c>
      <c r="L1878" s="815">
        <v>27</v>
      </c>
      <c r="M1878" s="815">
        <v>11</v>
      </c>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341</v>
      </c>
      <c r="L1880" s="914"/>
      <c r="M1880" s="914" t="s">
        <v>341</v>
      </c>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341</v>
      </c>
      <c r="L1882" s="914">
        <v>27</v>
      </c>
      <c r="M1882" s="914" t="s">
        <v>341</v>
      </c>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t="s">
        <v>341</v>
      </c>
      <c r="L1887" s="815">
        <v>25</v>
      </c>
      <c r="M1887" s="815" t="s">
        <v>341</v>
      </c>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t="s">
        <v>341</v>
      </c>
      <c r="L1889" s="815">
        <v>21</v>
      </c>
      <c r="M1889" s="815"/>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191</v>
      </c>
      <c r="L1963" s="933" t="s">
        <v>191</v>
      </c>
      <c r="M1963" s="933" t="s">
        <v>191</v>
      </c>
      <c r="N1963" s="933"/>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94</v>
      </c>
      <c r="L1964" s="933" t="s">
        <v>94</v>
      </c>
      <c r="M1964" s="933" t="s">
        <v>94</v>
      </c>
      <c r="N1964" s="933"/>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94</v>
      </c>
      <c r="L1965" s="933" t="s">
        <v>94</v>
      </c>
      <c r="M1965" s="933" t="s">
        <v>94</v>
      </c>
      <c r="N1965" s="933"/>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94</v>
      </c>
      <c r="L1966" s="933" t="s">
        <v>94</v>
      </c>
      <c r="M1966" s="933" t="s">
        <v>94</v>
      </c>
      <c r="N1966" s="933"/>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94</v>
      </c>
      <c r="L1967" s="933" t="s">
        <v>94</v>
      </c>
      <c r="M1967" s="933" t="s">
        <v>94</v>
      </c>
      <c r="N1967" s="933"/>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94</v>
      </c>
      <c r="L1968" s="933" t="s">
        <v>94</v>
      </c>
      <c r="M1968" s="933" t="s">
        <v>94</v>
      </c>
      <c r="N1968" s="933"/>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94</v>
      </c>
      <c r="L1969" s="933" t="s">
        <v>94</v>
      </c>
      <c r="M1969" s="933" t="s">
        <v>94</v>
      </c>
      <c r="N1969" s="933"/>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94</v>
      </c>
      <c r="L1970" s="933" t="s">
        <v>94</v>
      </c>
      <c r="M1970" s="933" t="s">
        <v>94</v>
      </c>
      <c r="N1970" s="933"/>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94</v>
      </c>
      <c r="L1971" s="936" t="s">
        <v>94</v>
      </c>
      <c r="M1971" s="936" t="s">
        <v>94</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DD17151-7C4B-4F37-9153-4EE589A95AB3}"/>
    <hyperlink ref="T606" location="A4" display="TOPへ戻る" xr:uid="{5F2CA615-4E4E-4D1C-A6D0-66C3BC199F62}"/>
    <hyperlink ref="T827" location="A4" display="TOPへ戻る" xr:uid="{B431B2E8-96CE-4D51-B4A4-7C36DB89E4CD}"/>
    <hyperlink ref="T1064" location="A4" display="TOPへ戻る" xr:uid="{B183E9AB-BDB0-4D76-B303-AFBE7E2E833B}"/>
    <hyperlink ref="T1248" location="A4" display="TOPへ戻る" xr:uid="{7A9D2A8F-4D13-422B-AA09-F61AEE6104F2}"/>
    <hyperlink ref="T1436" location="A4" display="TOPへ戻る" xr:uid="{B749FB07-4528-4BFF-86E0-D9BEF5E62E37}"/>
    <hyperlink ref="T1629" location="A4" display="TOPへ戻る" xr:uid="{52AA2808-2EB8-4920-B360-365E9905BDB4}"/>
    <hyperlink ref="T1727" location="A4" display="TOPへ戻る" xr:uid="{1167A761-84C4-4092-BDDC-4A5B095AE29A}"/>
    <hyperlink ref="T1856" location="A4" display="TOPへ戻る" xr:uid="{AB8C51B7-9D82-4BD7-ABF2-3CAC24C8BF83}"/>
    <hyperlink ref="T2009" location="A4" display="TOPへ戻る" xr:uid="{881A2539-90A4-4D8B-954C-823B6E4938B8}"/>
    <hyperlink ref="T2083" location="A4" display="TOPへ戻る" xr:uid="{A2449861-F030-41A4-9B68-050ADA45C0F3}"/>
    <hyperlink ref="T2121" location="A4" display="TOPへ戻る" xr:uid="{265004BF-480B-433C-B430-0574F42B484C}"/>
    <hyperlink ref="C73:K73" location="B153" display="・病床の状況" xr:uid="{FD24E3C4-F4B3-4059-B3DF-A29233F7B342}"/>
    <hyperlink ref="C74:K74" location="B185" display="・診療科" xr:uid="{38D68C87-7B1A-472C-87AC-410369FCB58F}"/>
    <hyperlink ref="C75:K75" location="B185" display="・入院基本料・特定入院料及び届出病床数" xr:uid="{44B23649-397D-4C90-9CDA-209D308823CB}"/>
    <hyperlink ref="C76:K76" location="B228" display="・算定する入院基本用・特定入院料等の状況" xr:uid="{3CBCCB38-9345-4C76-9886-44263A165855}"/>
    <hyperlink ref="C77:K77" location="B608" display="・DPC医療機関群の種類" xr:uid="{57AEA10B-C48A-4A86-866F-D9C095076384}"/>
    <hyperlink ref="C78:K78" location="B614" display="・救急告示病院、二次救急医療施設、三次救急医療施設の告示・認定の有無" xr:uid="{1EC25F16-4E8A-4CEA-BE1D-58CC33D8EAAA}"/>
    <hyperlink ref="C79:K79" location="B622" display="・承認の有無" xr:uid="{C59F612D-1832-4FB4-83DB-12C603C13452}"/>
    <hyperlink ref="C80:K80" location="B629" display="・診療報酬の届出の有無" xr:uid="{5486A00E-6330-49ED-BCA6-5508086A9D8E}"/>
    <hyperlink ref="C81:K81" location="B637" display="・職員数の状況" xr:uid="{55849BF1-7C75-4B20-9FC9-2FF5EA850F5D}"/>
    <hyperlink ref="C82:K82" location="B788" display="・退院調整部門の設置状況" xr:uid="{6F468869-B9B3-4CCF-8EBB-5128E67A9B00}"/>
    <hyperlink ref="C83:K83" location="B805" display="・医療機器の台数" xr:uid="{BBA1E515-656C-4E6A-A64C-95A9C78EA0B4}"/>
    <hyperlink ref="C84:K84" location="B829" display="・過去1年間の間に病棟の再編・見直しがあった場合の報告対象期間" xr:uid="{D7D6670F-F7BF-491E-BD71-6C5E38609DF4}"/>
    <hyperlink ref="L73:O73" location="B850" display="・入院患者の状況（年間）" xr:uid="{A9293DAD-79A3-4AE3-9B71-993BF5762FBA}"/>
    <hyperlink ref="L74:O74" location="B899" display="・入院患者の状況（年間／入棟前の場所・退棟先の場所の状況）" xr:uid="{96F7B115-56A9-4FCB-85C4-14D1837AF1EE}"/>
    <hyperlink ref="L75:O75" location="B1009" display="・退院後に在宅医療を必要とする患者の状況" xr:uid="{4A7065F3-025E-4462-8D2C-22B4229F08D9}"/>
    <hyperlink ref="L76:O76" location="B1052" display="・看取りを行った患者数" xr:uid="{FD246BE1-CA8E-4628-AEE4-A2656FF839A1}"/>
    <hyperlink ref="P73:S73" location="B1069" display="・手術の状況" xr:uid="{90AD996B-51F0-434E-9FAD-18E76C71B3C7}"/>
    <hyperlink ref="P74:S74" location="B1249" display="・がん、脳卒中、心筋梗塞、分娩、精神医療への対応状況" xr:uid="{B6DA4D7F-2051-4943-AB5A-CC7AC3599BAF}"/>
    <hyperlink ref="P75:S75" location="B1437" display="・重症患者への対応状況" xr:uid="{D94F92A9-50B4-4306-BD4B-78C288E4A8C7}"/>
    <hyperlink ref="P76:S76" location="B1631" display="・救急医療の実施状況" xr:uid="{A805D859-ED81-4101-B7BB-20FD81079ECB}"/>
    <hyperlink ref="P77:S77" location="B1728" display="・急性期後の支援、在宅復帰の支援の状況" xr:uid="{69F119F4-E593-4844-9A28-B251E9C9129D}"/>
    <hyperlink ref="P78:S78" location="B1800" display="・全身管理の状況" xr:uid="{9C9BDCAD-8D05-4203-8B0B-722A5884F45A}"/>
    <hyperlink ref="P79:S79" location="B1807" display="・リハビリテーションの実施状況" xr:uid="{134DE307-C95D-488D-A9FD-B303F5724051}"/>
    <hyperlink ref="P80:S80" location="B2010" display="・長期療養患者の受入状況" xr:uid="{415062D9-65F2-49F6-8D6A-C4AC0CD3D199}"/>
    <hyperlink ref="P81:S81" location="B2042" display="・重度の障害児等の受入状況" xr:uid="{07D329E6-DC78-4F36-8164-00A98FFDB389}"/>
    <hyperlink ref="P82:S82" location="B2085" display="・医科歯科の連携状況" xr:uid="{B52861AF-72C4-42AE-882C-3556745C94CE}"/>
    <hyperlink ref="B5" r:id="rId1" xr:uid="{AA9138B0-1FB6-497B-B7BE-DC9FD15A526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&amp;R医療法人社団桐光会　調布病院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2022-03-11T02:47:56Z</dcterms:created>
  <dcterms:modified xsi:type="dcterms:W3CDTF">2022-03-11T02:47:57Z</dcterms:modified>
</cp:coreProperties>
</file>