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9A9A7007-57A4-4704-9B43-F47D1864C716}" xr6:coauthVersionLast="47" xr6:coauthVersionMax="47" xr10:uidLastSave="{00000000-0000-0000-0000-000000000000}"/>
  <bookViews>
    <workbookView xWindow="-22980" yWindow="5325" windowWidth="21600" windowHeight="11835" xr2:uid="{105D1DDC-B22F-4121-A44C-00AD87F0EA5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<sst xmlns="http://schemas.openxmlformats.org/spreadsheetml/2006/main" count="2501" uniqueCount="554">
  <si>
    <t>緑成会整育園</t>
    <phoneticPr fontId="9"/>
  </si>
  <si>
    <t>〒187-0032 東京都小平市小川町1-741-34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</si>
  <si>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</si>
  <si>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</si>
  <si>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</si>
  <si>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</si>
  <si>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</si>
  <si>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</si>
  <si>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</si>
  <si>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</si>
  <si>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</si>
  <si>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4階病棟</t>
  </si>
  <si>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</si>
  <si>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</si>
  <si>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</si>
  <si>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</si>
  <si>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</si>
  <si>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</si>
  <si>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</si>
  <si>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</si>
  <si>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</si>
  <si>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</si>
  <si>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</si>
  <si>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</si>
  <si>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</si>
  <si>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</si>
  <si>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</si>
  <si>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</si>
  <si>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</si>
  <si>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</si>
  <si>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</si>
  <si>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</si>
  <si>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</si>
  <si>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</si>
  <si>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</si>
  <si>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</si>
  <si>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</si>
  <si>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</si>
  <si>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</si>
  <si>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</si>
  <si>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</si>
  <si>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</si>
  <si>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</si>
  <si>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</si>
  <si>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</si>
  <si>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</si>
  <si>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</si>
  <si>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</si>
  <si>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</si>
  <si>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</si>
  <si>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</si>
  <si>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</si>
  <si>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</si>
  <si>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</si>
  <si>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</si>
  <si>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</si>
  <si>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</si>
  <si>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</si>
  <si>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</si>
  <si>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</si>
  <si>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</si>
  <si>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</si>
  <si>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2階病棟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</si>
  <si>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</si>
  <si>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</si>
  <si>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</si>
  <si>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</si>
  <si>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</si>
  <si>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</si>
  <si>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</si>
  <si>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</si>
  <si>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</si>
  <si>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</si>
  <si>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</si>
  <si>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</si>
  <si>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</si>
  <si>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</si>
  <si>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</si>
  <si>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</si>
  <si>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小児科</t>
  </si>
  <si>
    <t>リハビリテーション科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</si>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</sst>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22F0CE7-D892-4DE4-9844-F18BB1215A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F38A-D870-43E1-B938-4B68B706DF23}">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100</v>
      </c>
      <c r="L94" s="133"/>
      <c r="M94" s="134">
        <v>33</v>
      </c>
      <c r="N94" s="135">
        <v>33</v>
      </c>
      <c r="O94" s="135">
        <v>34</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100</v>
      </c>
      <c r="L96" s="142"/>
      <c r="M96" s="143">
        <v>33</v>
      </c>
      <c r="N96" s="144">
        <v>33</v>
      </c>
      <c r="O96" s="144">
        <v>34</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33</v>
      </c>
      <c r="L191" s="231">
        <v>33</v>
      </c>
      <c r="M191" s="231">
        <v>34</v>
      </c>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88</v>
      </c>
      <c r="L192" s="235" t="s">
        <v>88</v>
      </c>
      <c r="M192" s="235" t="s">
        <v>88</v>
      </c>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88</v>
      </c>
      <c r="L194" s="235" t="s">
        <v>88</v>
      </c>
      <c r="M194" s="235" t="s">
        <v>88</v>
      </c>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87</v>
      </c>
      <c r="L255" s="263"/>
      <c r="M255" s="264">
        <v>29</v>
      </c>
      <c r="N255" s="265">
        <v>29</v>
      </c>
      <c r="O255" s="265">
        <v>29</v>
      </c>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4.3</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0.9</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29</v>
      </c>
      <c r="L646" s="381"/>
      <c r="M646" s="382">
        <v>9</v>
      </c>
      <c r="N646" s="383">
        <v>11</v>
      </c>
      <c r="O646" s="383">
        <v>9</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12.3</v>
      </c>
      <c r="L647" s="361"/>
      <c r="M647" s="385">
        <v>3.6</v>
      </c>
      <c r="N647" s="386">
        <v>3.8</v>
      </c>
      <c r="O647" s="386">
        <v>4.9000000000000004</v>
      </c>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6</v>
      </c>
      <c r="L648" s="371"/>
      <c r="M648" s="388">
        <v>3</v>
      </c>
      <c r="N648" s="389">
        <v>2</v>
      </c>
      <c r="O648" s="389">
        <v>1</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0.9</v>
      </c>
      <c r="L649" s="376"/>
      <c r="M649" s="391">
        <v>0.9</v>
      </c>
      <c r="N649" s="392"/>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37</v>
      </c>
      <c r="L650" s="371"/>
      <c r="M650" s="388">
        <v>14</v>
      </c>
      <c r="N650" s="389">
        <v>11</v>
      </c>
      <c r="O650" s="389">
        <v>12</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23.1</v>
      </c>
      <c r="L651" s="376"/>
      <c r="M651" s="391">
        <v>5.9</v>
      </c>
      <c r="N651" s="392">
        <v>8.6</v>
      </c>
      <c r="O651" s="392">
        <v>8.6</v>
      </c>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5</v>
      </c>
      <c r="L654" s="371"/>
      <c r="M654" s="388">
        <v>2</v>
      </c>
      <c r="N654" s="389">
        <v>1</v>
      </c>
      <c r="O654" s="389">
        <v>2</v>
      </c>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0.8</v>
      </c>
      <c r="L655" s="376"/>
      <c r="M655" s="391"/>
      <c r="N655" s="392">
        <v>0.8</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3</v>
      </c>
      <c r="L656" s="371"/>
      <c r="M656" s="388">
        <v>1</v>
      </c>
      <c r="N656" s="389">
        <v>1</v>
      </c>
      <c r="O656" s="389">
        <v>1</v>
      </c>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2</v>
      </c>
      <c r="L658" s="371"/>
      <c r="M658" s="388">
        <v>1</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v>0.6</v>
      </c>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c r="L774" s="429">
        <v>3</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c r="L775" s="426">
        <v>0.9</v>
      </c>
      <c r="M775" s="427"/>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c r="L776" s="429">
        <v>3</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c r="L778" s="429">
        <v>2</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c r="L781" s="426">
        <v>2.1</v>
      </c>
      <c r="M781" s="427"/>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c r="L784" s="429">
        <v>4</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172</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88</v>
      </c>
      <c r="L834" s="523" t="s">
        <v>88</v>
      </c>
      <c r="M834" s="522" t="s">
        <v>88</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646</v>
      </c>
      <c r="L855" s="535"/>
      <c r="M855" s="536">
        <v>207</v>
      </c>
      <c r="N855" s="537">
        <v>219</v>
      </c>
      <c r="O855" s="537">
        <v>220</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646</v>
      </c>
      <c r="L856" s="544"/>
      <c r="M856" s="545">
        <v>207</v>
      </c>
      <c r="N856" s="546">
        <v>219</v>
      </c>
      <c r="O856" s="546">
        <v>220</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36387</v>
      </c>
      <c r="L859" s="568"/>
      <c r="M859" s="569">
        <v>12007</v>
      </c>
      <c r="N859" s="570">
        <v>12086</v>
      </c>
      <c r="O859" s="570">
        <v>12294</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639</v>
      </c>
      <c r="L860" s="576"/>
      <c r="M860" s="577">
        <v>206</v>
      </c>
      <c r="N860" s="578">
        <v>217</v>
      </c>
      <c r="O860" s="578">
        <v>216</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646</v>
      </c>
      <c r="L904" s="586"/>
      <c r="M904" s="587">
        <v>207</v>
      </c>
      <c r="N904" s="588">
        <v>219</v>
      </c>
      <c r="O904" s="588">
        <v>220</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627</v>
      </c>
      <c r="L906" s="552"/>
      <c r="M906" s="600">
        <v>204</v>
      </c>
      <c r="N906" s="554">
        <v>213</v>
      </c>
      <c r="O906" s="554">
        <v>210</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18</v>
      </c>
      <c r="L907" s="552"/>
      <c r="M907" s="600">
        <v>3</v>
      </c>
      <c r="N907" s="554">
        <v>5</v>
      </c>
      <c r="O907" s="554">
        <v>10</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1</v>
      </c>
      <c r="L908" s="552"/>
      <c r="M908" s="600"/>
      <c r="N908" s="554">
        <v>1</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639</v>
      </c>
      <c r="L912" s="612"/>
      <c r="M912" s="613">
        <v>206</v>
      </c>
      <c r="N912" s="614">
        <v>217</v>
      </c>
      <c r="O912" s="614">
        <v>216</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612</v>
      </c>
      <c r="L914" s="552"/>
      <c r="M914" s="600">
        <v>198</v>
      </c>
      <c r="N914" s="554">
        <v>210</v>
      </c>
      <c r="O914" s="554">
        <v>204</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26</v>
      </c>
      <c r="L915" s="552"/>
      <c r="M915" s="600">
        <v>7</v>
      </c>
      <c r="N915" s="554">
        <v>7</v>
      </c>
      <c r="O915" s="554">
        <v>12</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v>
      </c>
      <c r="L920" s="552"/>
      <c r="M920" s="600">
        <v>1</v>
      </c>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639</v>
      </c>
      <c r="L1014" s="633"/>
      <c r="M1014" s="634">
        <v>206</v>
      </c>
      <c r="N1014" s="635">
        <v>217</v>
      </c>
      <c r="O1014" s="635">
        <v>216</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v>
      </c>
      <c r="L1017" s="552"/>
      <c r="M1017" s="600">
        <v>1</v>
      </c>
      <c r="N1017" s="554"/>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638</v>
      </c>
      <c r="L1018" s="625"/>
      <c r="M1018" s="626">
        <v>205</v>
      </c>
      <c r="N1018" s="627">
        <v>217</v>
      </c>
      <c r="O1018" s="627">
        <v>216</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326</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t="s">
        <v>337</v>
      </c>
      <c r="L1267" s="740">
        <v>0</v>
      </c>
      <c r="M1267" s="739" t="s">
        <v>337</v>
      </c>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344</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358</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398</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88</v>
      </c>
      <c r="L1524" s="835" t="s">
        <v>88</v>
      </c>
      <c r="M1524" s="835" t="s">
        <v>88</v>
      </c>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88</v>
      </c>
      <c r="L1525" s="840" t="s">
        <v>88</v>
      </c>
      <c r="M1525" s="840" t="s">
        <v>88</v>
      </c>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88</v>
      </c>
      <c r="L1526" s="840" t="s">
        <v>88</v>
      </c>
      <c r="M1526" s="840" t="s">
        <v>88</v>
      </c>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88</v>
      </c>
      <c r="L1527" s="840" t="s">
        <v>88</v>
      </c>
      <c r="M1527" s="840" t="s">
        <v>88</v>
      </c>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88</v>
      </c>
      <c r="L1528" s="840" t="s">
        <v>88</v>
      </c>
      <c r="M1528" s="840" t="s">
        <v>88</v>
      </c>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88</v>
      </c>
      <c r="L1529" s="842" t="s">
        <v>88</v>
      </c>
      <c r="M1529" s="842" t="s">
        <v>88</v>
      </c>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88</v>
      </c>
      <c r="L1530" s="848" t="s">
        <v>88</v>
      </c>
      <c r="M1530" s="848" t="s">
        <v>88</v>
      </c>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337</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337</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337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0</v>
      </c>
      <c r="L1816" s="815" t="s">
        <v>337</v>
      </c>
      <c r="M1816" s="815" t="s">
        <v>337</v>
      </c>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t="s">
        <v>337</v>
      </c>
      <c r="L1819" s="815" t="s">
        <v>337</v>
      </c>
      <c r="M1819" s="815" t="s">
        <v>337</v>
      </c>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t="s">
        <v>337</v>
      </c>
      <c r="L1821" s="818" t="s">
        <v>337</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87</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87</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29</v>
      </c>
      <c r="L1878" s="815">
        <v>29</v>
      </c>
      <c r="M1878" s="815">
        <v>29</v>
      </c>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29</v>
      </c>
      <c r="L1880" s="914">
        <v>29</v>
      </c>
      <c r="M1880" s="914">
        <v>29</v>
      </c>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0</v>
      </c>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0</v>
      </c>
      <c r="L1882" s="914">
        <v>0</v>
      </c>
      <c r="M1882" s="914">
        <v>0</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0</v>
      </c>
      <c r="L1887" s="815">
        <v>0</v>
      </c>
      <c r="M1887" s="815">
        <v>0</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88</v>
      </c>
      <c r="L1963" s="933" t="s">
        <v>88</v>
      </c>
      <c r="M1963" s="933" t="s">
        <v>88</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88</v>
      </c>
      <c r="L1964" s="933" t="s">
        <v>88</v>
      </c>
      <c r="M1964" s="933" t="s">
        <v>88</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88</v>
      </c>
      <c r="L1965" s="933" t="s">
        <v>88</v>
      </c>
      <c r="M1965" s="933" t="s">
        <v>88</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88</v>
      </c>
      <c r="L1966" s="933" t="s">
        <v>88</v>
      </c>
      <c r="M1966" s="933" t="s">
        <v>88</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88</v>
      </c>
      <c r="L1967" s="933" t="s">
        <v>88</v>
      </c>
      <c r="M1967" s="933" t="s">
        <v>88</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88</v>
      </c>
      <c r="L1968" s="933" t="s">
        <v>88</v>
      </c>
      <c r="M1968" s="933" t="s">
        <v>88</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88</v>
      </c>
      <c r="L1969" s="933" t="s">
        <v>88</v>
      </c>
      <c r="M1969" s="933" t="s">
        <v>88</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88</v>
      </c>
      <c r="L1970" s="933" t="s">
        <v>88</v>
      </c>
      <c r="M1970" s="933" t="s">
        <v>88</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88</v>
      </c>
      <c r="L1971" s="936" t="s">
        <v>88</v>
      </c>
      <c r="M1971" s="936" t="s">
        <v>88</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87</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10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29</v>
      </c>
      <c r="L2054" s="815">
        <v>29</v>
      </c>
      <c r="M2054" s="815">
        <v>29</v>
      </c>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t="s">
        <v>337</v>
      </c>
      <c r="L2055" s="815">
        <v>10</v>
      </c>
      <c r="M2055" s="815" t="s">
        <v>337</v>
      </c>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ABDC64D-71E2-48B8-983C-E8C7571B3913}"/>
    <hyperlink ref="T606" location="A4" display="TOPへ戻る" xr:uid="{7D0C803D-4232-4E2C-8881-114DC7B5EA1C}"/>
    <hyperlink ref="T827" location="A4" display="TOPへ戻る" xr:uid="{4FA00BD4-DD69-486D-A2BE-B4F4D6CA217F}"/>
    <hyperlink ref="T1064" location="A4" display="TOPへ戻る" xr:uid="{0B871311-F00A-4010-B388-9AD1FDC7192D}"/>
    <hyperlink ref="T1248" location="A4" display="TOPへ戻る" xr:uid="{8956D86E-E553-491C-ACE6-9CFD1FDC0DD2}"/>
    <hyperlink ref="T1436" location="A4" display="TOPへ戻る" xr:uid="{2D327E63-BBCA-408D-95B9-40F5A2034D48}"/>
    <hyperlink ref="T1629" location="A4" display="TOPへ戻る" xr:uid="{95463216-5CEC-4E3F-BD6B-E90A8EBC0BA7}"/>
    <hyperlink ref="T1727" location="A4" display="TOPへ戻る" xr:uid="{28591D35-A7F4-4BCE-8DF6-F8C3892A4BC5}"/>
    <hyperlink ref="T1856" location="A4" display="TOPへ戻る" xr:uid="{7485559F-7C66-4684-913E-74F24123315A}"/>
    <hyperlink ref="T2009" location="A4" display="TOPへ戻る" xr:uid="{19F2122B-6CDA-4854-A269-44222AD5003A}"/>
    <hyperlink ref="T2083" location="A4" display="TOPへ戻る" xr:uid="{C864E3D3-AB59-4C27-812F-1587CC680E30}"/>
    <hyperlink ref="T2121" location="A4" display="TOPへ戻る" xr:uid="{5F4304BD-BAB2-4A9F-BF76-E1B45ABE3661}"/>
    <hyperlink ref="C73:K73" location="B153" display="・病床の状況" xr:uid="{B3160298-B1B2-41F0-AD69-D488C01EFE19}"/>
    <hyperlink ref="C74:K74" location="B185" display="・診療科" xr:uid="{F8A0A000-73C0-432C-AC8D-A6BA91C70819}"/>
    <hyperlink ref="C75:K75" location="B185" display="・入院基本料・特定入院料及び届出病床数" xr:uid="{95DAF0C8-3AE2-4BE6-971B-ADD13FD084F0}"/>
    <hyperlink ref="C76:K76" location="B228" display="・算定する入院基本用・特定入院料等の状況" xr:uid="{6BFADDF4-7363-4AE6-8789-27445A14368B}"/>
    <hyperlink ref="C77:K77" location="B608" display="・DPC医療機関群の種類" xr:uid="{6A0A026B-574E-4992-A51B-7C2C02E9EEEC}"/>
    <hyperlink ref="C78:K78" location="B614" display="・救急告示病院、二次救急医療施設、三次救急医療施設の告示・認定の有無" xr:uid="{4699FACB-72CF-4B00-BB5F-AEAE9656244E}"/>
    <hyperlink ref="C79:K79" location="B622" display="・承認の有無" xr:uid="{D91AB576-2CE6-4111-B57C-8C7893F4F428}"/>
    <hyperlink ref="C80:K80" location="B629" display="・診療報酬の届出の有無" xr:uid="{6322023E-9615-40E0-BEA1-B13EA1081216}"/>
    <hyperlink ref="C81:K81" location="B637" display="・職員数の状況" xr:uid="{18F12FFE-386A-4DDE-BE4E-5A2A87C40BBB}"/>
    <hyperlink ref="C82:K82" location="B788" display="・退院調整部門の設置状況" xr:uid="{12B7C56E-3251-4A2F-9010-A838EC2C7753}"/>
    <hyperlink ref="C83:K83" location="B805" display="・医療機器の台数" xr:uid="{BB69D931-3068-4BA9-9C03-000F8DF51E22}"/>
    <hyperlink ref="C84:K84" location="B829" display="・過去1年間の間に病棟の再編・見直しがあった場合の報告対象期間" xr:uid="{2E7088BE-5385-44A7-BA09-73B21A71F4F5}"/>
    <hyperlink ref="L73:O73" location="B850" display="・入院患者の状況（年間）" xr:uid="{6D656F5A-58C3-4998-9DCF-F72DCFA36C37}"/>
    <hyperlink ref="L74:O74" location="B899" display="・入院患者の状況（年間／入棟前の場所・退棟先の場所の状況）" xr:uid="{2C762030-9163-45B5-9A31-D6987B916779}"/>
    <hyperlink ref="L75:O75" location="B1009" display="・退院後に在宅医療を必要とする患者の状況" xr:uid="{E24BB1AD-D941-42D2-99E3-3EC098ED3AE5}"/>
    <hyperlink ref="L76:O76" location="B1052" display="・看取りを行った患者数" xr:uid="{C77CC34C-E4D0-4083-9B74-D0F681540E9F}"/>
    <hyperlink ref="P73:S73" location="B1069" display="・手術の状況" xr:uid="{EA672EBD-7809-4CD1-AB81-420E35664BAF}"/>
    <hyperlink ref="P74:S74" location="B1249" display="・がん、脳卒中、心筋梗塞、分娩、精神医療への対応状況" xr:uid="{5D7C8F35-5A02-437C-8410-A3C4BE212427}"/>
    <hyperlink ref="P75:S75" location="B1437" display="・重症患者への対応状況" xr:uid="{6F8CAC2A-F5ED-4212-8F2D-44119BA582F6}"/>
    <hyperlink ref="P76:S76" location="B1631" display="・救急医療の実施状況" xr:uid="{B5197BDB-A315-4449-B81B-489E2B877510}"/>
    <hyperlink ref="P77:S77" location="B1728" display="・急性期後の支援、在宅復帰の支援の状況" xr:uid="{3742B229-635F-4738-9184-DCECEEE4B68C}"/>
    <hyperlink ref="P78:S78" location="B1800" display="・全身管理の状況" xr:uid="{E6E60921-F4E6-45A2-B39C-1A7DCFA93EC7}"/>
    <hyperlink ref="P79:S79" location="B1807" display="・リハビリテーションの実施状況" xr:uid="{31F4EAD3-14B3-457B-8F7E-A103D9C30AA7}"/>
    <hyperlink ref="P80:S80" location="B2010" display="・長期療養患者の受入状況" xr:uid="{BC9D2D42-8B2C-490C-A6FF-145105060CB0}"/>
    <hyperlink ref="P81:S81" location="B2042" display="・重度の障害児等の受入状況" xr:uid="{FD5D5E6A-C0F6-46A5-85D3-3233E875A0C0}"/>
    <hyperlink ref="P82:S82" location="B2085" display="・医科歯科の連携状況" xr:uid="{B82C1A59-8AD0-4A18-8411-89CF9D4F2EAB}"/>
    <hyperlink ref="B5" r:id="rId1" xr:uid="{A03DC5C1-B2BC-4A7B-BFD5-9A5E652DB94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&amp;R緑成会整育園</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2022-03-11T02:51:07Z</dcterms:created>
  <dcterms:modified xsi:type="dcterms:W3CDTF">2022-03-11T02:51:08Z</dcterms:modified>
</cp:coreProperties>
</file>