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CE609F73-D4CB-4939-A481-7AAC4A349725}" xr6:coauthVersionLast="47" xr6:coauthVersionMax="47" xr10:uidLastSave="{00000000-0000-0000-0000-000000000000}"/>
  <bookViews>
    <workbookView xWindow="-22980" yWindow="5325" windowWidth="21600" windowHeight="11835" xr2:uid="{65DE64C4-210A-41B5-B683-5E41C85CF70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<sst xmlns="http://schemas.openxmlformats.org/spreadsheetml/2006/main" count="2422" uniqueCount="559">
  <si>
    <t>医療法人社団青葉会一橋病院　</t>
    <phoneticPr fontId="9"/>
  </si>
  <si>
    <t>〒187-0045 東京都小平市学園西町1-2-25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</si>
  <si>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</si>
  <si>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</si>
  <si>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</si>
  <si>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</si>
  <si>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</si>
  <si>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</si>
  <si>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</si>
  <si>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２階病棟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</si>
  <si>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</si>
  <si>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</si>
  <si>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</si>
  <si>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</si>
  <si>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</si>
  <si>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</si>
  <si>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</si>
  <si>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</si>
  <si>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</si>
  <si>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</si>
  <si>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</si>
  <si>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</si>
  <si>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</si>
  <si>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</si>
  <si>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</si>
  <si>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</si>
  <si>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</si>
  <si>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</si>
  <si>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</si>
  <si>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</si>
  <si>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</si>
  <si>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</si>
  <si>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</si>
  <si>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</si>
  <si>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</si>
  <si>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</si>
  <si>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</si>
  <si>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</si>
  <si>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</si>
  <si>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</si>
  <si>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</si>
  <si>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</si>
  <si>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</si>
  <si>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</si>
  <si>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</si>
  <si>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</si>
  <si>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</si>
  <si>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</si>
  <si>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</si>
  <si>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</si>
  <si>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</si>
  <si>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</si>
  <si>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</si>
  <si>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</si>
  <si>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</si>
  <si>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</si>
  <si>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</si>
  <si>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</si>
  <si>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</si>
  <si>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</si>
  <si>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２階病棟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</si>
  <si>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</si>
  <si>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</si>
  <si>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</si>
  <si>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</si>
  <si>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</si>
  <si>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</si>
  <si>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</si>
  <si>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</si>
  <si>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</si>
  <si>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</si>
  <si>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</si>
  <si>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</si>
  <si>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</si>
  <si>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</si>
  <si>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</si>
  <si>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</si>
  <si>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</si>
  <si>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内科</t>
  </si>
  <si>
    <t>形成外科</t>
  </si>
  <si>
    <t>外科</t>
  </si>
  <si>
    <t>-</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</si>
  <si>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</si>
  <si>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</si>
  <si>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</si>
  <si>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</si>
  <si>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</si>
  <si>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</si>
  <si>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</si>
  <si>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</si>
  <si>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</si>
  <si>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</si>
  <si>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</si>
  <si>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</si>
  <si>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</si>
  <si>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</si>
  <si>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</si>
  <si>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</si>
  <si>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</si>
  <si>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</si>
  <si>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</si>
  <si>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</si>
  <si>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</si>
  <si>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</si>
  <si>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</si>
  <si>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</si>
  <si>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</si>
  <si>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</si>
  <si>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</si>
  <si>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</si>
  <si>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</si>
  <si>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</si>
  <si>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</si>
  <si>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</si>
  <si>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</si>
  <si>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</si>
  <si>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</si>
  <si>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</si>
  <si>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</si>
  <si>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</si>
  <si>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</si>
  <si>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</si>
  <si>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</si>
  <si>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</si>
  <si>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</si>
  <si>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</si>
  <si>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</si>
  <si>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</si>
  <si>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</si>
  <si>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</si>
  <si>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</si>
  <si>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</si>
  <si>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</si>
  <si>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</si>
  <si>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</si>
  <si>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</si>
  <si>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</si>
  <si>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</si>
  <si>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</si>
  <si>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</si>
  <si>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</si>
  <si>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</si>
  <si>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</si>
  <si>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</si>
  <si>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</si>
  <si>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</si>
  <si>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</si>
  <si>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</si>
  <si>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</si>
  <si>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t>
    <phoneticPr fontId="28"/>
  </si>
  <si>
    <t>※</t>
    <phoneticPr fontId="28"/>
  </si>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</sst>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E979F78-69DF-4E06-BA2C-13F3B1FAD5A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CBE9-E1D3-45E2-993D-691991DB9E2E}">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99</v>
      </c>
      <c r="L94" s="133"/>
      <c r="M94" s="134">
        <v>53</v>
      </c>
      <c r="N94" s="135">
        <v>46</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99</v>
      </c>
      <c r="L96" s="142"/>
      <c r="M96" s="143">
        <v>53</v>
      </c>
      <c r="N96" s="144">
        <v>46</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53</v>
      </c>
      <c r="L191" s="231">
        <v>46</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10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213</v>
      </c>
      <c r="L233" s="255"/>
      <c r="M233" s="256">
        <v>114</v>
      </c>
      <c r="N233" s="257">
        <v>99</v>
      </c>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t="s">
        <v>149</v>
      </c>
      <c r="L288" s="263" t="s">
        <v>150</v>
      </c>
      <c r="M288" s="264">
        <v>0</v>
      </c>
      <c r="N288" s="265" t="s">
        <v>149</v>
      </c>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18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6.8</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49</v>
      </c>
      <c r="L646" s="381"/>
      <c r="M646" s="382">
        <v>26</v>
      </c>
      <c r="N646" s="383">
        <v>23</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8</v>
      </c>
      <c r="L647" s="361"/>
      <c r="M647" s="385">
        <v>3.2</v>
      </c>
      <c r="N647" s="386">
        <v>4.8</v>
      </c>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1</v>
      </c>
      <c r="L648" s="371"/>
      <c r="M648" s="388">
        <v>1</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4.2</v>
      </c>
      <c r="L649" s="376"/>
      <c r="M649" s="391">
        <v>2.1</v>
      </c>
      <c r="N649" s="392">
        <v>2.1</v>
      </c>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17</v>
      </c>
      <c r="L650" s="371"/>
      <c r="M650" s="388">
        <v>9</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3.9000000000000004</v>
      </c>
      <c r="L651" s="376"/>
      <c r="M651" s="391">
        <v>2.2000000000000002</v>
      </c>
      <c r="N651" s="392">
        <v>1.7</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4</v>
      </c>
      <c r="L660" s="371"/>
      <c r="M660" s="388">
        <v>2</v>
      </c>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4</v>
      </c>
      <c r="L766" s="423">
        <v>8</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2.2000000000000002</v>
      </c>
      <c r="L767" s="426">
        <v>9</v>
      </c>
      <c r="M767" s="427">
        <v>1.4</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1</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v>
      </c>
      <c r="L769" s="426">
        <v>1.3</v>
      </c>
      <c r="M769" s="427">
        <v>1.4</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5</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1.7</v>
      </c>
      <c r="L771" s="426">
        <v>2</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2057</v>
      </c>
      <c r="L855" s="535"/>
      <c r="M855" s="536">
        <v>1092</v>
      </c>
      <c r="N855" s="537">
        <v>965</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710</v>
      </c>
      <c r="L856" s="544"/>
      <c r="M856" s="545">
        <v>412</v>
      </c>
      <c r="N856" s="546">
        <v>298</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1303</v>
      </c>
      <c r="L857" s="552"/>
      <c r="M857" s="553">
        <v>679</v>
      </c>
      <c r="N857" s="554">
        <v>624</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44</v>
      </c>
      <c r="L858" s="560"/>
      <c r="M858" s="561">
        <v>1</v>
      </c>
      <c r="N858" s="562">
        <v>43</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34253</v>
      </c>
      <c r="L859" s="568"/>
      <c r="M859" s="569">
        <v>18113</v>
      </c>
      <c r="N859" s="570">
        <v>16140</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2058</v>
      </c>
      <c r="L860" s="576"/>
      <c r="M860" s="577">
        <v>1083</v>
      </c>
      <c r="N860" s="578">
        <v>975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2057</v>
      </c>
      <c r="L904" s="586"/>
      <c r="M904" s="587">
        <v>1092</v>
      </c>
      <c r="N904" s="588">
        <v>965</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75</v>
      </c>
      <c r="L905" s="544"/>
      <c r="M905" s="595">
        <v>16</v>
      </c>
      <c r="N905" s="546">
        <v>59</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1581</v>
      </c>
      <c r="L906" s="552"/>
      <c r="M906" s="600">
        <v>851</v>
      </c>
      <c r="N906" s="554">
        <v>730</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167</v>
      </c>
      <c r="L907" s="552"/>
      <c r="M907" s="600">
        <v>97</v>
      </c>
      <c r="N907" s="554">
        <v>70</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234</v>
      </c>
      <c r="L908" s="552"/>
      <c r="M908" s="600">
        <v>128</v>
      </c>
      <c r="N908" s="554">
        <v>106</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2058</v>
      </c>
      <c r="L912" s="612"/>
      <c r="M912" s="613">
        <v>1083</v>
      </c>
      <c r="N912" s="614">
        <v>975</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75</v>
      </c>
      <c r="L913" s="544"/>
      <c r="M913" s="595">
        <v>59</v>
      </c>
      <c r="N913" s="546">
        <v>16</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1417</v>
      </c>
      <c r="L914" s="552"/>
      <c r="M914" s="600">
        <v>702</v>
      </c>
      <c r="N914" s="554">
        <v>715</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242</v>
      </c>
      <c r="L915" s="552"/>
      <c r="M915" s="600">
        <v>192</v>
      </c>
      <c r="N915" s="554">
        <v>50</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102</v>
      </c>
      <c r="L916" s="552"/>
      <c r="M916" s="600">
        <v>48</v>
      </c>
      <c r="N916" s="554">
        <v>54</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24</v>
      </c>
      <c r="L917" s="552"/>
      <c r="M917" s="600">
        <v>12</v>
      </c>
      <c r="N917" s="554">
        <v>12</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146</v>
      </c>
      <c r="L919" s="552"/>
      <c r="M919" s="600">
        <v>64</v>
      </c>
      <c r="N919" s="554">
        <v>82</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52</v>
      </c>
      <c r="L920" s="552"/>
      <c r="M920" s="600">
        <v>6</v>
      </c>
      <c r="N920" s="554">
        <v>46</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1983</v>
      </c>
      <c r="L1014" s="633"/>
      <c r="M1014" s="634">
        <v>1024</v>
      </c>
      <c r="N1014" s="635">
        <v>959</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7</v>
      </c>
      <c r="L1015" s="544"/>
      <c r="M1015" s="595">
        <v>2</v>
      </c>
      <c r="N1015" s="546">
        <v>5</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146</v>
      </c>
      <c r="L1016" s="552"/>
      <c r="M1016" s="600">
        <v>64</v>
      </c>
      <c r="N1016" s="554">
        <v>82</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1830</v>
      </c>
      <c r="L1017" s="552"/>
      <c r="M1017" s="600">
        <v>958</v>
      </c>
      <c r="N1017" s="554">
        <v>872</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5</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5</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5</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68</v>
      </c>
      <c r="L1073" s="676"/>
      <c r="M1073" s="677">
        <v>58</v>
      </c>
      <c r="N1073" s="678">
        <v>10</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149</v>
      </c>
      <c r="L1074" s="682" t="s">
        <v>150</v>
      </c>
      <c r="M1074" s="683" t="s">
        <v>149</v>
      </c>
      <c r="N1074" s="684">
        <v>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46</v>
      </c>
      <c r="L1075" s="691"/>
      <c r="M1075" s="692">
        <v>46</v>
      </c>
      <c r="N1075" s="693">
        <v>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t="s">
        <v>149</v>
      </c>
      <c r="L1077" s="691" t="s">
        <v>150</v>
      </c>
      <c r="M1077" s="692" t="s">
        <v>149</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t="s">
        <v>149</v>
      </c>
      <c r="L1078" s="691" t="s">
        <v>150</v>
      </c>
      <c r="M1078" s="692" t="s">
        <v>149</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149</v>
      </c>
      <c r="L1081" s="691"/>
      <c r="M1081" s="692" t="s">
        <v>149</v>
      </c>
      <c r="N1081" s="693">
        <v>0</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149</v>
      </c>
      <c r="L1082" s="691" t="s">
        <v>150</v>
      </c>
      <c r="M1082" s="692" t="s">
        <v>149</v>
      </c>
      <c r="N1082" s="693" t="s">
        <v>149</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t="s">
        <v>149</v>
      </c>
      <c r="L1083" s="691" t="s">
        <v>150</v>
      </c>
      <c r="M1083" s="692">
        <v>0</v>
      </c>
      <c r="N1083" s="693" t="s">
        <v>149</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34</v>
      </c>
      <c r="L1155" s="676" t="s">
        <v>325</v>
      </c>
      <c r="M1155" s="677">
        <v>34</v>
      </c>
      <c r="N1155" s="678" t="s">
        <v>326</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t="s">
        <v>326</v>
      </c>
      <c r="L1156" s="682" t="s">
        <v>325</v>
      </c>
      <c r="M1156" s="683" t="s">
        <v>326</v>
      </c>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29</v>
      </c>
      <c r="L1157" s="691"/>
      <c r="M1157" s="692">
        <v>29</v>
      </c>
      <c r="N1157" s="693">
        <v>0</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t="s">
        <v>326</v>
      </c>
      <c r="L1160" s="691" t="s">
        <v>325</v>
      </c>
      <c r="M1160" s="692" t="s">
        <v>326</v>
      </c>
      <c r="N1160" s="693">
        <v>0</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326</v>
      </c>
      <c r="L1164" s="691" t="s">
        <v>325</v>
      </c>
      <c r="M1164" s="692">
        <v>0</v>
      </c>
      <c r="N1164" s="693" t="s">
        <v>326</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332</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326</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326</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t="s">
        <v>326</v>
      </c>
      <c r="L1264" s="740" t="s">
        <v>326</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v>0</v>
      </c>
      <c r="L1267" s="740" t="s">
        <v>326</v>
      </c>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349</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363</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14</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t="s">
        <v>326</v>
      </c>
      <c r="L1396" s="815">
        <v>14</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t="s">
        <v>326</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v>0</v>
      </c>
      <c r="L1468" s="818" t="s">
        <v>326</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44.3</v>
      </c>
      <c r="L1524" s="835">
        <v>46.8</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24.3</v>
      </c>
      <c r="L1525" s="840">
        <v>23.5</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21.9</v>
      </c>
      <c r="L1526" s="840">
        <v>16</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13.5</v>
      </c>
      <c r="L1527" s="840">
        <v>10.3</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14.5</v>
      </c>
      <c r="L1528" s="840">
        <v>1.1000000000000001</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12.8</v>
      </c>
      <c r="L1529" s="842">
        <v>18.600000000000001</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34.5</v>
      </c>
      <c r="L1530" s="848">
        <v>26.9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v>20.2</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v>9.1</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v>6.6</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v>6.6</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16</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113</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1888</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222</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1900</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231</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2056</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v>16</v>
      </c>
      <c r="L1654" s="815" t="s">
        <v>326</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58</v>
      </c>
      <c r="L1656" s="815">
        <v>55</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102</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t="s">
        <v>326</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20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326</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326</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43</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66</v>
      </c>
      <c r="L1745" s="815">
        <v>36</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t="s">
        <v>326</v>
      </c>
      <c r="L1747" s="815">
        <v>0</v>
      </c>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v>20</v>
      </c>
      <c r="L1748" s="815" t="s">
        <v>326</v>
      </c>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v>0</v>
      </c>
      <c r="L1750" s="815" t="s">
        <v>326</v>
      </c>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326</v>
      </c>
      <c r="L1753" s="815" t="s">
        <v>326</v>
      </c>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28</v>
      </c>
      <c r="L1754" s="815">
        <v>15</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326</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106</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71</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12</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t="s">
        <v>326</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0</v>
      </c>
      <c r="L1814" s="815" t="s">
        <v>326</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82</v>
      </c>
      <c r="L1815" s="815">
        <v>24</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49</v>
      </c>
      <c r="L1816" s="815">
        <v>22</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v>12</v>
      </c>
      <c r="L1818" s="815" t="s">
        <v>326</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v>0</v>
      </c>
      <c r="L1820" s="815" t="s">
        <v>326</v>
      </c>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110</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14</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75</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t="s">
        <v>326</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93</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80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77</v>
      </c>
      <c r="L1878" s="815">
        <v>33</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326</v>
      </c>
      <c r="L1881" s="914">
        <v>14</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75</v>
      </c>
      <c r="L1882" s="914" t="s">
        <v>326</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326</v>
      </c>
      <c r="L1883" s="914">
        <v>11</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v>0</v>
      </c>
      <c r="L1885" s="914" t="s">
        <v>326</v>
      </c>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73</v>
      </c>
      <c r="L1887" s="815">
        <v>20</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63</v>
      </c>
      <c r="L1889" s="815">
        <v>17</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81</v>
      </c>
      <c r="L1963" s="933" t="s">
        <v>81</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81</v>
      </c>
      <c r="L1968" s="933" t="s">
        <v>81</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326</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t="s">
        <v>326</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t="s">
        <v>326</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t="s">
        <v>326</v>
      </c>
      <c r="L2053" s="812" t="s">
        <v>326</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77BB10-4C70-4725-B15B-B533553E9FA4}"/>
    <hyperlink ref="T606" location="A4" display="TOPへ戻る" xr:uid="{E37B8F3B-C255-4AF9-B321-6986D7CFF08F}"/>
    <hyperlink ref="T827" location="A4" display="TOPへ戻る" xr:uid="{6F938E76-0B88-409C-A3D8-BA23C1B4E84D}"/>
    <hyperlink ref="T1064" location="A4" display="TOPへ戻る" xr:uid="{A7C30F98-5B1C-4387-92AA-13AE15D72DC4}"/>
    <hyperlink ref="T1248" location="A4" display="TOPへ戻る" xr:uid="{E7541E38-0978-4BCA-B56E-AF5273B80F11}"/>
    <hyperlink ref="T1436" location="A4" display="TOPへ戻る" xr:uid="{925A19DA-9D02-4DC8-881B-284E2EBD6FE6}"/>
    <hyperlink ref="T1629" location="A4" display="TOPへ戻る" xr:uid="{530B0DF4-174B-4EC8-90AC-6E1952918808}"/>
    <hyperlink ref="T1727" location="A4" display="TOPへ戻る" xr:uid="{418331BE-EB57-4903-826D-B07CBA4AB8E7}"/>
    <hyperlink ref="T1856" location="A4" display="TOPへ戻る" xr:uid="{6F4DC265-9C0A-42DD-B074-E2F307FDC1E7}"/>
    <hyperlink ref="T2009" location="A4" display="TOPへ戻る" xr:uid="{4F7FB0A8-191C-4CAF-ADB2-4D4BAABAE7B9}"/>
    <hyperlink ref="T2083" location="A4" display="TOPへ戻る" xr:uid="{4E28E17E-0B7D-4CF4-A184-287A200C225A}"/>
    <hyperlink ref="T2121" location="A4" display="TOPへ戻る" xr:uid="{5FDE7B7C-98EC-45E3-A8F1-3D63F6A615A6}"/>
    <hyperlink ref="C73:K73" location="B153" display="・病床の状況" xr:uid="{2808AE6E-B58B-48C0-9542-90EA8044C598}"/>
    <hyperlink ref="C74:K74" location="B185" display="・診療科" xr:uid="{1B4EEA9B-2C1C-49D5-B809-D382065E56AB}"/>
    <hyperlink ref="C75:K75" location="B185" display="・入院基本料・特定入院料及び届出病床数" xr:uid="{53C8E91A-637C-4434-A09F-F923E4A3E28B}"/>
    <hyperlink ref="C76:K76" location="B228" display="・算定する入院基本用・特定入院料等の状況" xr:uid="{2536F53C-E401-497A-A300-9DC4B300545E}"/>
    <hyperlink ref="C77:K77" location="B608" display="・DPC医療機関群の種類" xr:uid="{3DD39F3A-8F46-4716-BD4D-67F0E4350D5B}"/>
    <hyperlink ref="C78:K78" location="B614" display="・救急告示病院、二次救急医療施設、三次救急医療施設の告示・認定の有無" xr:uid="{F47F14A1-8ED6-4ABB-AEA0-638689BA11B7}"/>
    <hyperlink ref="C79:K79" location="B622" display="・承認の有無" xr:uid="{065F8038-038E-4C58-914B-C1C3F5BA6AF7}"/>
    <hyperlink ref="C80:K80" location="B629" display="・診療報酬の届出の有無" xr:uid="{EC3BF855-453E-4061-B514-4C202B727427}"/>
    <hyperlink ref="C81:K81" location="B637" display="・職員数の状況" xr:uid="{BF65C957-80C3-4EE6-9740-4FAC4C862348}"/>
    <hyperlink ref="C82:K82" location="B788" display="・退院調整部門の設置状況" xr:uid="{4802A4DB-9C40-48C6-A98D-9216072D5977}"/>
    <hyperlink ref="C83:K83" location="B805" display="・医療機器の台数" xr:uid="{0581B78A-9206-4FD5-B745-307F9E7B2591}"/>
    <hyperlink ref="C84:K84" location="B829" display="・過去1年間の間に病棟の再編・見直しがあった場合の報告対象期間" xr:uid="{B85891BD-50DA-42AB-BB77-7E4D1814B644}"/>
    <hyperlink ref="L73:O73" location="B850" display="・入院患者の状況（年間）" xr:uid="{73271570-5513-451C-9194-72319B90CC65}"/>
    <hyperlink ref="L74:O74" location="B899" display="・入院患者の状況（年間／入棟前の場所・退棟先の場所の状況）" xr:uid="{C1255626-EF30-4A9E-8B13-B11CF3C15351}"/>
    <hyperlink ref="L75:O75" location="B1009" display="・退院後に在宅医療を必要とする患者の状況" xr:uid="{8E5022AA-B013-4979-B3D1-7BEE4A866A2B}"/>
    <hyperlink ref="L76:O76" location="B1052" display="・看取りを行った患者数" xr:uid="{2516EEDE-300B-4919-AAED-88906B67A63D}"/>
    <hyperlink ref="P73:S73" location="B1069" display="・手術の状況" xr:uid="{E6CF8029-4D49-4B46-B909-B17D79F113EE}"/>
    <hyperlink ref="P74:S74" location="B1249" display="・がん、脳卒中、心筋梗塞、分娩、精神医療への対応状況" xr:uid="{74473405-2D56-4475-AA91-55CE2684D4DC}"/>
    <hyperlink ref="P75:S75" location="B1437" display="・重症患者への対応状況" xr:uid="{BCE9E650-E244-495F-8212-43E633C027CE}"/>
    <hyperlink ref="P76:S76" location="B1631" display="・救急医療の実施状況" xr:uid="{CEFC734E-5F63-43D5-8419-E169E32256D9}"/>
    <hyperlink ref="P77:S77" location="B1728" display="・急性期後の支援、在宅復帰の支援の状況" xr:uid="{5A8B9DAF-76F0-497D-88AA-C03FA63E58F6}"/>
    <hyperlink ref="P78:S78" location="B1800" display="・全身管理の状況" xr:uid="{C15D9AE0-5D01-4CBB-8311-8E83084B9FFE}"/>
    <hyperlink ref="P79:S79" location="B1807" display="・リハビリテーションの実施状況" xr:uid="{67F9FBED-DE73-4477-BFC1-F71809221389}"/>
    <hyperlink ref="P80:S80" location="B2010" display="・長期療養患者の受入状況" xr:uid="{AD17E929-DF3E-482D-8A1E-E20CFB5ECE1E}"/>
    <hyperlink ref="P81:S81" location="B2042" display="・重度の障害児等の受入状況" xr:uid="{44FDBEA0-FF9F-4915-A5AC-27E408BF256D}"/>
    <hyperlink ref="P82:S82" location="B2085" display="・医科歯科の連携状況" xr:uid="{E2C78F4B-A53D-45E3-88E4-DD6ABAF2303A}"/>
    <hyperlink ref="B5" r:id="rId1" xr:uid="{7EDF16D4-99C1-4D64-9816-1853042FF1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&amp;R医療法人社団青葉会一橋病院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2022-03-11T02:51:34Z</dcterms:created>
  <dcterms:modified xsi:type="dcterms:W3CDTF">2022-03-11T02:51:35Z</dcterms:modified>
</cp:coreProperties>
</file>