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3BD164DF-719B-4857-A6EA-41DBA0AD746E}" xr6:coauthVersionLast="47" xr6:coauthVersionMax="47" xr10:uidLastSave="{00000000-0000-0000-0000-000000000000}"/>
  <bookViews>
    <workbookView xWindow="-22980" yWindow="5325" windowWidth="21600" windowHeight="11835" xr2:uid="{20605D3E-D137-4494-9450-DB896320689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<sst xmlns="http://schemas.openxmlformats.org/spreadsheetml/2006/main" count="2822" uniqueCount="570">
  <si>
    <t>公益財団法人結核予防会　複十字病院　</t>
    <phoneticPr fontId="9"/>
  </si>
  <si>
    <t>〒204-8522 東京都清瀬市松山3-1-24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</si>
  <si>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</si>
  <si>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</si>
  <si>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</si>
  <si>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</si>
  <si>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</si>
  <si>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</si>
  <si>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1C</t>
  </si>
  <si>
    <t>2S</t>
  </si>
  <si>
    <t>3S</t>
  </si>
  <si>
    <t>2A</t>
  </si>
  <si>
    <t>3A</t>
  </si>
  <si>
    <t>回復期</t>
    <phoneticPr fontId="9"/>
  </si>
  <si>
    <t>2C</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</si>
  <si>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</si>
  <si>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</si>
  <si>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</si>
  <si>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</si>
  <si>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</si>
  <si>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</si>
  <si>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</si>
  <si>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</si>
  <si>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</si>
  <si>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</si>
  <si>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</si>
  <si>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</si>
  <si>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</si>
  <si>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</si>
  <si>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</si>
  <si>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</si>
  <si>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</si>
  <si>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</si>
  <si>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</si>
  <si>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</si>
  <si>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</si>
  <si>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</si>
  <si>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</si>
  <si>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</si>
  <si>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</si>
  <si>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</si>
  <si>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</si>
  <si>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</si>
  <si>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</si>
  <si>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</si>
  <si>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</si>
  <si>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</si>
  <si>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</si>
  <si>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</si>
  <si>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</si>
  <si>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</si>
  <si>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</si>
  <si>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</si>
  <si>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</si>
  <si>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</si>
  <si>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</si>
  <si>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</si>
  <si>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</si>
  <si>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</si>
  <si>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</si>
  <si>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</si>
  <si>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</si>
  <si>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</si>
  <si>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1C</t>
    <phoneticPr fontId="28"/>
  </si>
  <si>
    <t>2S</t>
    <phoneticPr fontId="28"/>
  </si>
  <si>
    <t>3S</t>
    <phoneticPr fontId="28"/>
  </si>
  <si>
    <t>2A</t>
    <phoneticPr fontId="28"/>
  </si>
  <si>
    <t>2C</t>
    <phoneticPr fontId="28"/>
  </si>
  <si>
    <t>3A</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</si>
  <si>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</si>
  <si>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</si>
  <si>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</si>
  <si>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</si>
  <si>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</si>
  <si>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</si>
  <si>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</si>
  <si>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</si>
  <si>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</si>
  <si>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</si>
  <si>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</si>
  <si>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</si>
  <si>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</si>
  <si>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</si>
  <si>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</si>
  <si>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</si>
  <si>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</si>
  <si>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呼吸器外科</t>
  </si>
  <si>
    <t>呼吸器内科</t>
  </si>
  <si>
    <t>複数ある場合、上位３つ</t>
    <phoneticPr fontId="9"/>
  </si>
  <si>
    <t>-</t>
  </si>
  <si>
    <t>消化器内科（胃腸内科）</t>
  </si>
  <si>
    <t>消化器外科（胃腸外科）</t>
  </si>
  <si>
    <t>乳腺外科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</si>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</sst>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B11240-A698-47C0-80CE-A0CD67BE39A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F8FF2-2DD0-40D9-8BCE-608FA1458ED8}">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t="s">
        <v>14</v>
      </c>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c r="Q42" s="49"/>
      <c r="R42" s="49"/>
      <c r="S42" s="49"/>
      <c r="T42" s="50"/>
      <c r="U42" s="42"/>
    </row>
    <row r="43" spans="1:21" s="24" customFormat="1" ht="46.5" customHeight="1" x14ac:dyDescent="0.25">
      <c r="A43" s="1"/>
      <c r="B43" s="43"/>
      <c r="C43" s="25"/>
      <c r="D43" s="25"/>
      <c r="E43" s="25"/>
      <c r="F43" s="25"/>
      <c r="G43" s="66" t="s">
        <v>13</v>
      </c>
      <c r="H43" s="67"/>
      <c r="I43" s="67"/>
      <c r="J43" s="68"/>
      <c r="K43" s="47" t="s">
        <v>14</v>
      </c>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71</v>
      </c>
      <c r="R93" s="126" t="s">
        <v>70</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274</v>
      </c>
      <c r="L94" s="133"/>
      <c r="M94" s="134">
        <v>48</v>
      </c>
      <c r="N94" s="135">
        <v>43</v>
      </c>
      <c r="O94" s="135">
        <v>45</v>
      </c>
      <c r="P94" s="135">
        <v>42</v>
      </c>
      <c r="Q94" s="135">
        <v>36</v>
      </c>
      <c r="R94" s="135">
        <v>60</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274</v>
      </c>
      <c r="L96" s="142"/>
      <c r="M96" s="143">
        <v>48</v>
      </c>
      <c r="N96" s="144">
        <v>43</v>
      </c>
      <c r="O96" s="144">
        <v>45</v>
      </c>
      <c r="P96" s="144">
        <v>42</v>
      </c>
      <c r="Q96" s="144">
        <v>36</v>
      </c>
      <c r="R96" s="144">
        <v>60</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14</v>
      </c>
      <c r="P156" s="118" t="s">
        <v>12</v>
      </c>
      <c r="Q156" s="118"/>
      <c r="R156" s="118"/>
      <c r="S156" s="118"/>
      <c r="T156" s="119"/>
      <c r="U156" s="186"/>
    </row>
    <row r="157" spans="1:21" ht="30" customHeight="1" thickBot="1" x14ac:dyDescent="0.3">
      <c r="B157" s="22"/>
      <c r="H157" s="121" t="s">
        <v>69</v>
      </c>
      <c r="I157" s="121"/>
      <c r="J157" s="122"/>
      <c r="K157" s="125" t="s">
        <v>82</v>
      </c>
      <c r="L157" s="126" t="s">
        <v>82</v>
      </c>
      <c r="M157" s="187" t="s">
        <v>82</v>
      </c>
      <c r="N157" s="126" t="s">
        <v>82</v>
      </c>
      <c r="O157" s="126" t="s">
        <v>83</v>
      </c>
      <c r="P157" s="126" t="s">
        <v>82</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86</v>
      </c>
      <c r="M158" s="193" t="s">
        <v>85</v>
      </c>
      <c r="N158" s="192" t="s">
        <v>87</v>
      </c>
      <c r="O158" s="192" t="s">
        <v>87</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87</v>
      </c>
      <c r="L159" s="200" t="s">
        <v>89</v>
      </c>
      <c r="M159" s="201" t="s">
        <v>90</v>
      </c>
      <c r="N159" s="200" t="s">
        <v>89</v>
      </c>
      <c r="O159" s="200" t="s">
        <v>89</v>
      </c>
      <c r="P159" s="200" t="s">
        <v>89</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89</v>
      </c>
      <c r="M160" s="208" t="s">
        <v>92</v>
      </c>
      <c r="N160" s="207" t="s">
        <v>89</v>
      </c>
      <c r="O160" s="207" t="s">
        <v>89</v>
      </c>
      <c r="P160" s="207" t="s">
        <v>89</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89</v>
      </c>
      <c r="M161" s="216" t="s">
        <v>93</v>
      </c>
      <c r="N161" s="215" t="s">
        <v>89</v>
      </c>
      <c r="O161" s="215" t="s">
        <v>89</v>
      </c>
      <c r="P161" s="215" t="s">
        <v>89</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95</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14</v>
      </c>
      <c r="P188" s="118" t="s">
        <v>12</v>
      </c>
      <c r="Q188" s="118"/>
      <c r="R188" s="118"/>
      <c r="S188" s="118"/>
      <c r="T188" s="119"/>
      <c r="U188" s="186"/>
    </row>
    <row r="189" spans="1:21" ht="30" customHeight="1" thickBot="1" x14ac:dyDescent="0.3">
      <c r="B189" s="22"/>
      <c r="H189" s="121" t="s">
        <v>69</v>
      </c>
      <c r="I189" s="121"/>
      <c r="J189" s="122"/>
      <c r="K189" s="223" t="s">
        <v>82</v>
      </c>
      <c r="L189" s="224" t="s">
        <v>82</v>
      </c>
      <c r="M189" s="224" t="s">
        <v>82</v>
      </c>
      <c r="N189" s="224" t="s">
        <v>82</v>
      </c>
      <c r="O189" s="224" t="s">
        <v>83</v>
      </c>
      <c r="P189" s="224" t="s">
        <v>82</v>
      </c>
      <c r="Q189" s="224"/>
      <c r="R189" s="224"/>
      <c r="S189" s="224"/>
      <c r="T189" s="225"/>
      <c r="U189" s="120"/>
    </row>
    <row r="190" spans="1:21" s="2" customFormat="1" ht="71.25" customHeight="1" x14ac:dyDescent="0.25">
      <c r="A190" s="1"/>
      <c r="B190" s="1"/>
      <c r="C190" s="188" t="s">
        <v>96</v>
      </c>
      <c r="D190" s="189"/>
      <c r="E190" s="189"/>
      <c r="F190" s="189"/>
      <c r="G190" s="189"/>
      <c r="H190" s="189"/>
      <c r="I190" s="189"/>
      <c r="J190" s="190"/>
      <c r="K190" s="226" t="s">
        <v>97</v>
      </c>
      <c r="L190" s="227" t="s">
        <v>97</v>
      </c>
      <c r="M190" s="227" t="s">
        <v>97</v>
      </c>
      <c r="N190" s="227" t="s">
        <v>97</v>
      </c>
      <c r="O190" s="227" t="s">
        <v>98</v>
      </c>
      <c r="P190" s="227" t="s">
        <v>97</v>
      </c>
      <c r="Q190" s="227"/>
      <c r="R190" s="227"/>
      <c r="S190" s="227"/>
      <c r="T190" s="228"/>
      <c r="U190" s="120"/>
    </row>
    <row r="191" spans="1:21" s="2" customFormat="1" ht="21.95" customHeight="1" x14ac:dyDescent="0.25">
      <c r="A191" s="1"/>
      <c r="B191" s="105"/>
      <c r="C191" s="229"/>
      <c r="D191" s="140" t="s">
        <v>99</v>
      </c>
      <c r="E191" s="70"/>
      <c r="F191" s="70"/>
      <c r="G191" s="70"/>
      <c r="H191" s="70"/>
      <c r="I191" s="70"/>
      <c r="J191" s="71"/>
      <c r="K191" s="230">
        <v>48</v>
      </c>
      <c r="L191" s="231">
        <v>43</v>
      </c>
      <c r="M191" s="231">
        <v>45</v>
      </c>
      <c r="N191" s="231">
        <v>42</v>
      </c>
      <c r="O191" s="231">
        <v>36</v>
      </c>
      <c r="P191" s="231">
        <v>60</v>
      </c>
      <c r="Q191" s="231"/>
      <c r="R191" s="231"/>
      <c r="S191" s="231"/>
      <c r="T191" s="232"/>
      <c r="U191" s="137"/>
    </row>
    <row r="192" spans="1:21" s="2" customFormat="1" ht="71.25" customHeight="1" x14ac:dyDescent="0.25">
      <c r="A192" s="1"/>
      <c r="B192" s="105"/>
      <c r="C192" s="233" t="s">
        <v>100</v>
      </c>
      <c r="D192" s="197"/>
      <c r="E192" s="197"/>
      <c r="F192" s="197"/>
      <c r="G192" s="197"/>
      <c r="H192" s="197"/>
      <c r="I192" s="197"/>
      <c r="J192" s="198"/>
      <c r="K192" s="234" t="s">
        <v>89</v>
      </c>
      <c r="L192" s="235" t="s">
        <v>89</v>
      </c>
      <c r="M192" s="235" t="s">
        <v>89</v>
      </c>
      <c r="N192" s="235" t="s">
        <v>89</v>
      </c>
      <c r="O192" s="235" t="s">
        <v>89</v>
      </c>
      <c r="P192" s="235" t="s">
        <v>89</v>
      </c>
      <c r="Q192" s="235"/>
      <c r="R192" s="235"/>
      <c r="S192" s="235"/>
      <c r="T192" s="236"/>
      <c r="U192" s="137"/>
    </row>
    <row r="193" spans="1:21" s="2" customFormat="1" ht="21.95" customHeight="1" x14ac:dyDescent="0.25">
      <c r="A193" s="1"/>
      <c r="B193" s="105"/>
      <c r="C193" s="237"/>
      <c r="D193" s="140" t="s">
        <v>99</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100</v>
      </c>
      <c r="D194" s="197"/>
      <c r="E194" s="197"/>
      <c r="F194" s="197"/>
      <c r="G194" s="197"/>
      <c r="H194" s="197"/>
      <c r="I194" s="197"/>
      <c r="J194" s="198"/>
      <c r="K194" s="234" t="s">
        <v>89</v>
      </c>
      <c r="L194" s="235" t="s">
        <v>89</v>
      </c>
      <c r="M194" s="235" t="s">
        <v>89</v>
      </c>
      <c r="N194" s="235" t="s">
        <v>89</v>
      </c>
      <c r="O194" s="235" t="s">
        <v>89</v>
      </c>
      <c r="P194" s="235" t="s">
        <v>89</v>
      </c>
      <c r="Q194" s="235"/>
      <c r="R194" s="235"/>
      <c r="S194" s="235"/>
      <c r="T194" s="236"/>
      <c r="U194" s="137"/>
    </row>
    <row r="195" spans="1:21" s="2" customFormat="1" ht="21.95" customHeight="1" x14ac:dyDescent="0.25">
      <c r="A195" s="1"/>
      <c r="B195" s="105"/>
      <c r="C195" s="238"/>
      <c r="D195" s="140" t="s">
        <v>99</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103</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71</v>
      </c>
      <c r="R232" s="224" t="s">
        <v>70</v>
      </c>
      <c r="S232" s="224"/>
      <c r="T232" s="225"/>
      <c r="U232" s="120"/>
    </row>
    <row r="233" spans="1:21" s="2" customFormat="1" ht="18.95" customHeight="1" x14ac:dyDescent="0.25">
      <c r="A233" s="1"/>
      <c r="B233" s="1"/>
      <c r="C233" s="251" t="s">
        <v>104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396</v>
      </c>
      <c r="L237" s="263"/>
      <c r="M237" s="264">
        <v>70</v>
      </c>
      <c r="N237" s="265">
        <v>10</v>
      </c>
      <c r="O237" s="265">
        <v>110</v>
      </c>
      <c r="P237" s="265">
        <v>90</v>
      </c>
      <c r="Q237" s="265"/>
      <c r="R237" s="265">
        <v>116</v>
      </c>
      <c r="S237" s="265"/>
      <c r="T237" s="266"/>
      <c r="U237" s="120"/>
    </row>
    <row r="238" spans="1:21" s="2" customFormat="1" ht="18.95" customHeight="1" x14ac:dyDescent="0.25">
      <c r="A238" s="1"/>
      <c r="B238" s="1"/>
      <c r="C238" s="259" t="s">
        <v>109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t="s">
        <v>115</v>
      </c>
      <c r="L243" s="263" t="s">
        <v>116</v>
      </c>
      <c r="M243" s="264"/>
      <c r="N243" s="265"/>
      <c r="O243" s="265"/>
      <c r="P243" s="265"/>
      <c r="Q243" s="265" t="s">
        <v>115</v>
      </c>
      <c r="R243" s="265"/>
      <c r="S243" s="265"/>
      <c r="T243" s="266"/>
      <c r="U243" s="120"/>
    </row>
    <row r="244" spans="1:21" s="2" customFormat="1" ht="30" customHeight="1" x14ac:dyDescent="0.25">
      <c r="A244" s="1"/>
      <c r="B244" s="1"/>
      <c r="C244" s="259" t="s">
        <v>117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158</v>
      </c>
      <c r="D285" s="260"/>
      <c r="E285" s="260"/>
      <c r="F285" s="260"/>
      <c r="G285" s="260"/>
      <c r="H285" s="260"/>
      <c r="I285" s="260"/>
      <c r="J285" s="261"/>
      <c r="K285" s="262">
        <v>39</v>
      </c>
      <c r="L285" s="263"/>
      <c r="M285" s="264"/>
      <c r="N285" s="265"/>
      <c r="O285" s="265"/>
      <c r="P285" s="265"/>
      <c r="Q285" s="265">
        <v>39</v>
      </c>
      <c r="R285" s="265"/>
      <c r="S285" s="265"/>
      <c r="T285" s="266"/>
      <c r="U285" s="120"/>
    </row>
    <row r="286" spans="1:21" s="2" customFormat="1" ht="18.95" customHeight="1" x14ac:dyDescent="0.25">
      <c r="A286" s="1"/>
      <c r="B286" s="1"/>
      <c r="C286" s="259" t="s">
        <v>159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177</v>
      </c>
      <c r="D304" s="268"/>
      <c r="E304" s="268"/>
      <c r="F304" s="268"/>
      <c r="G304" s="268"/>
      <c r="H304" s="268"/>
      <c r="I304" s="268"/>
      <c r="J304" s="269"/>
      <c r="K304" s="270">
        <v>396</v>
      </c>
      <c r="L304" s="271"/>
      <c r="M304" s="272">
        <v>70</v>
      </c>
      <c r="N304" s="273">
        <v>10</v>
      </c>
      <c r="O304" s="273">
        <v>110</v>
      </c>
      <c r="P304" s="273">
        <v>90</v>
      </c>
      <c r="Q304" s="273"/>
      <c r="R304" s="273">
        <v>116</v>
      </c>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179</v>
      </c>
      <c r="T609" s="284"/>
      <c r="U609" s="120"/>
    </row>
    <row r="610" spans="1:21" ht="14.25" customHeight="1" thickBot="1" x14ac:dyDescent="0.3">
      <c r="N610" s="23" t="s">
        <v>180</v>
      </c>
      <c r="P610" s="285"/>
      <c r="Q610" s="286"/>
      <c r="R610" s="286"/>
      <c r="S610" s="287"/>
      <c r="T610" s="288"/>
      <c r="U610" s="120"/>
    </row>
    <row r="611" spans="1:21" s="2" customFormat="1" ht="68.25" customHeight="1" thickBot="1" x14ac:dyDescent="0.3">
      <c r="A611" s="1"/>
      <c r="B611" s="1"/>
      <c r="C611" s="289" t="s">
        <v>181</v>
      </c>
      <c r="D611" s="290"/>
      <c r="E611" s="290"/>
      <c r="F611" s="290"/>
      <c r="G611" s="290"/>
      <c r="H611" s="290"/>
      <c r="I611" s="290"/>
      <c r="J611" s="291"/>
      <c r="K611" s="292" t="s">
        <v>182</v>
      </c>
      <c r="L611" s="293"/>
      <c r="M611" s="293"/>
      <c r="N611" s="293"/>
      <c r="O611" s="293"/>
      <c r="P611" s="293"/>
      <c r="Q611" s="293"/>
      <c r="R611" s="294"/>
      <c r="S611" s="295" t="s">
        <v>183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179</v>
      </c>
      <c r="T615" s="284"/>
      <c r="U615" s="120"/>
    </row>
    <row r="616" spans="1:21" ht="14.25" customHeight="1" thickBot="1" x14ac:dyDescent="0.3">
      <c r="N616" s="23" t="s">
        <v>180</v>
      </c>
      <c r="P616" s="285"/>
      <c r="Q616" s="286"/>
      <c r="R616" s="286"/>
      <c r="S616" s="287"/>
      <c r="T616" s="288"/>
      <c r="U616" s="120"/>
    </row>
    <row r="617" spans="1:21" s="2" customFormat="1" ht="50.1" customHeight="1" x14ac:dyDescent="0.25">
      <c r="A617" s="1"/>
      <c r="B617" s="1"/>
      <c r="C617" s="299" t="s">
        <v>185</v>
      </c>
      <c r="D617" s="300"/>
      <c r="E617" s="300"/>
      <c r="F617" s="300"/>
      <c r="G617" s="300"/>
      <c r="H617" s="300"/>
      <c r="I617" s="300"/>
      <c r="J617" s="301"/>
      <c r="K617" s="302" t="s">
        <v>182</v>
      </c>
      <c r="L617" s="303"/>
      <c r="M617" s="303"/>
      <c r="N617" s="303"/>
      <c r="O617" s="303"/>
      <c r="P617" s="303"/>
      <c r="Q617" s="303"/>
      <c r="R617" s="304"/>
      <c r="S617" s="305" t="s">
        <v>186</v>
      </c>
      <c r="T617" s="306"/>
      <c r="U617" s="297"/>
    </row>
    <row r="618" spans="1:21" s="2" customFormat="1" ht="50.1" customHeight="1" x14ac:dyDescent="0.25">
      <c r="A618" s="1"/>
      <c r="B618" s="1"/>
      <c r="C618" s="69" t="s">
        <v>187</v>
      </c>
      <c r="D618" s="70"/>
      <c r="E618" s="70"/>
      <c r="F618" s="70"/>
      <c r="G618" s="70"/>
      <c r="H618" s="70"/>
      <c r="I618" s="70"/>
      <c r="J618" s="71"/>
      <c r="K618" s="307"/>
      <c r="L618" s="308"/>
      <c r="M618" s="308"/>
      <c r="N618" s="308"/>
      <c r="O618" s="308"/>
      <c r="P618" s="308"/>
      <c r="Q618" s="308"/>
      <c r="R618" s="309"/>
      <c r="S618" s="310" t="s">
        <v>186</v>
      </c>
      <c r="T618" s="311"/>
      <c r="U618" s="297"/>
    </row>
    <row r="619" spans="1:21" s="2" customFormat="1" ht="50.1" customHeight="1" thickBot="1" x14ac:dyDescent="0.3">
      <c r="A619" s="1"/>
      <c r="B619" s="1"/>
      <c r="C619" s="72" t="s">
        <v>188</v>
      </c>
      <c r="D619" s="73"/>
      <c r="E619" s="73"/>
      <c r="F619" s="73"/>
      <c r="G619" s="73"/>
      <c r="H619" s="73"/>
      <c r="I619" s="73"/>
      <c r="J619" s="74"/>
      <c r="K619" s="312"/>
      <c r="L619" s="313"/>
      <c r="M619" s="313"/>
      <c r="N619" s="313"/>
      <c r="O619" s="313"/>
      <c r="P619" s="313"/>
      <c r="Q619" s="313"/>
      <c r="R619" s="314"/>
      <c r="S619" s="315" t="s">
        <v>189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179</v>
      </c>
      <c r="T623" s="284"/>
      <c r="U623" s="120"/>
    </row>
    <row r="624" spans="1:21" ht="14.25" customHeight="1" thickBot="1" x14ac:dyDescent="0.3">
      <c r="N624" s="23" t="s">
        <v>180</v>
      </c>
      <c r="P624" s="285"/>
      <c r="Q624" s="286"/>
      <c r="R624" s="286"/>
      <c r="S624" s="287"/>
      <c r="T624" s="288"/>
      <c r="U624" s="120"/>
    </row>
    <row r="625" spans="1:21" s="2" customFormat="1" ht="50.1" customHeight="1" x14ac:dyDescent="0.25">
      <c r="A625" s="1"/>
      <c r="B625" s="1"/>
      <c r="C625" s="317" t="s">
        <v>191</v>
      </c>
      <c r="D625" s="318"/>
      <c r="E625" s="318"/>
      <c r="F625" s="318"/>
      <c r="G625" s="318"/>
      <c r="H625" s="318"/>
      <c r="I625" s="318"/>
      <c r="J625" s="319"/>
      <c r="K625" s="320" t="s">
        <v>192</v>
      </c>
      <c r="L625" s="321"/>
      <c r="M625" s="321"/>
      <c r="N625" s="321"/>
      <c r="O625" s="321"/>
      <c r="P625" s="321"/>
      <c r="Q625" s="321"/>
      <c r="R625" s="322"/>
      <c r="S625" s="305" t="s">
        <v>189</v>
      </c>
      <c r="T625" s="306"/>
      <c r="U625" s="297"/>
    </row>
    <row r="626" spans="1:21" s="2" customFormat="1" ht="50.1" customHeight="1" thickBot="1" x14ac:dyDescent="0.3">
      <c r="A626" s="1"/>
      <c r="B626" s="1"/>
      <c r="C626" s="72" t="s">
        <v>193</v>
      </c>
      <c r="D626" s="73"/>
      <c r="E626" s="73"/>
      <c r="F626" s="73"/>
      <c r="G626" s="73"/>
      <c r="H626" s="73"/>
      <c r="I626" s="73"/>
      <c r="J626" s="74"/>
      <c r="K626" s="323" t="s">
        <v>194</v>
      </c>
      <c r="L626" s="324"/>
      <c r="M626" s="324"/>
      <c r="N626" s="324"/>
      <c r="O626" s="324"/>
      <c r="P626" s="324"/>
      <c r="Q626" s="324"/>
      <c r="R626" s="325"/>
      <c r="S626" s="315" t="s">
        <v>186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179</v>
      </c>
      <c r="T630" s="284"/>
      <c r="U630" s="120"/>
    </row>
    <row r="631" spans="1:21" ht="14.25" customHeight="1" thickBot="1" x14ac:dyDescent="0.3">
      <c r="N631" s="23" t="s">
        <v>180</v>
      </c>
      <c r="P631" s="285"/>
      <c r="Q631" s="286"/>
      <c r="R631" s="286"/>
      <c r="S631" s="287"/>
      <c r="T631" s="288"/>
      <c r="U631" s="120"/>
    </row>
    <row r="632" spans="1:21" s="2" customFormat="1" ht="50.1" customHeight="1" x14ac:dyDescent="0.25">
      <c r="A632" s="1"/>
      <c r="B632" s="1"/>
      <c r="C632" s="317" t="s">
        <v>196</v>
      </c>
      <c r="D632" s="318"/>
      <c r="E632" s="318"/>
      <c r="F632" s="318"/>
      <c r="G632" s="318"/>
      <c r="H632" s="318"/>
      <c r="I632" s="318"/>
      <c r="J632" s="319"/>
      <c r="K632" s="326" t="s">
        <v>197</v>
      </c>
      <c r="L632" s="327"/>
      <c r="M632" s="327"/>
      <c r="N632" s="327"/>
      <c r="O632" s="327"/>
      <c r="P632" s="327"/>
      <c r="Q632" s="327"/>
      <c r="R632" s="328"/>
      <c r="S632" s="305" t="s">
        <v>198</v>
      </c>
      <c r="T632" s="306"/>
      <c r="U632" s="297"/>
    </row>
    <row r="633" spans="1:21" s="2" customFormat="1" ht="50.1" customHeight="1" x14ac:dyDescent="0.25">
      <c r="A633" s="1"/>
      <c r="B633" s="1"/>
      <c r="C633" s="329" t="s">
        <v>199</v>
      </c>
      <c r="D633" s="330"/>
      <c r="E633" s="330"/>
      <c r="F633" s="330"/>
      <c r="G633" s="330"/>
      <c r="H633" s="330"/>
      <c r="I633" s="330"/>
      <c r="J633" s="331"/>
      <c r="K633" s="332" t="s">
        <v>200</v>
      </c>
      <c r="L633" s="333"/>
      <c r="M633" s="333"/>
      <c r="N633" s="333"/>
      <c r="O633" s="333"/>
      <c r="P633" s="333"/>
      <c r="Q633" s="333"/>
      <c r="R633" s="334"/>
      <c r="S633" s="310" t="s">
        <v>189</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71</v>
      </c>
      <c r="R641" s="126" t="s">
        <v>70</v>
      </c>
      <c r="S641" s="126"/>
      <c r="T641" s="127"/>
      <c r="U641" s="120"/>
    </row>
    <row r="642" spans="1:21" s="2" customFormat="1" ht="20.25" customHeight="1" x14ac:dyDescent="0.25">
      <c r="A642" s="1"/>
      <c r="B642" s="343"/>
      <c r="C642" s="188" t="s">
        <v>206</v>
      </c>
      <c r="D642" s="189"/>
      <c r="E642" s="189"/>
      <c r="F642" s="344"/>
      <c r="G642" s="345" t="s">
        <v>207</v>
      </c>
      <c r="H642" s="346"/>
      <c r="I642" s="346"/>
      <c r="J642" s="347"/>
      <c r="K642" s="348">
        <v>52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v>6.5</v>
      </c>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123</v>
      </c>
      <c r="L646" s="381"/>
      <c r="M646" s="382">
        <v>27</v>
      </c>
      <c r="N646" s="383">
        <v>21</v>
      </c>
      <c r="O646" s="383">
        <v>21</v>
      </c>
      <c r="P646" s="383">
        <v>21</v>
      </c>
      <c r="Q646" s="383">
        <v>11</v>
      </c>
      <c r="R646" s="383">
        <v>22</v>
      </c>
      <c r="S646" s="383"/>
      <c r="T646" s="384"/>
      <c r="U646" s="353"/>
    </row>
    <row r="647" spans="1:21" s="2" customFormat="1" ht="20.25" customHeight="1" x14ac:dyDescent="0.25">
      <c r="A647" s="1"/>
      <c r="B647" s="343"/>
      <c r="C647" s="354"/>
      <c r="D647" s="355"/>
      <c r="E647" s="355"/>
      <c r="F647" s="356"/>
      <c r="G647" s="357" t="s">
        <v>208</v>
      </c>
      <c r="H647" s="358"/>
      <c r="I647" s="358"/>
      <c r="J647" s="359"/>
      <c r="K647" s="360">
        <v>1.7</v>
      </c>
      <c r="L647" s="361"/>
      <c r="M647" s="385">
        <v>0</v>
      </c>
      <c r="N647" s="386">
        <v>0</v>
      </c>
      <c r="O647" s="386">
        <v>1</v>
      </c>
      <c r="P647" s="386">
        <v>0</v>
      </c>
      <c r="Q647" s="386">
        <v>0</v>
      </c>
      <c r="R647" s="386">
        <v>0.7</v>
      </c>
      <c r="S647" s="386"/>
      <c r="T647" s="387"/>
      <c r="U647" s="365"/>
    </row>
    <row r="648" spans="1:21" s="2" customFormat="1" ht="20.25" customHeight="1" x14ac:dyDescent="0.25">
      <c r="A648" s="1"/>
      <c r="B648" s="343"/>
      <c r="C648" s="233" t="s">
        <v>211</v>
      </c>
      <c r="D648" s="197"/>
      <c r="E648" s="197"/>
      <c r="F648" s="366"/>
      <c r="G648" s="367" t="s">
        <v>207</v>
      </c>
      <c r="H648" s="368"/>
      <c r="I648" s="368"/>
      <c r="J648" s="369"/>
      <c r="K648" s="370">
        <v>3</v>
      </c>
      <c r="L648" s="371"/>
      <c r="M648" s="388">
        <v>0</v>
      </c>
      <c r="N648" s="389">
        <v>0</v>
      </c>
      <c r="O648" s="389">
        <v>1</v>
      </c>
      <c r="P648" s="389">
        <v>0</v>
      </c>
      <c r="Q648" s="389">
        <v>1</v>
      </c>
      <c r="R648" s="389">
        <v>1</v>
      </c>
      <c r="S648" s="389"/>
      <c r="T648" s="390"/>
      <c r="U648" s="353"/>
    </row>
    <row r="649" spans="1:21" s="2" customFormat="1" ht="20.25" customHeight="1" x14ac:dyDescent="0.25">
      <c r="A649" s="1"/>
      <c r="B649" s="343"/>
      <c r="C649" s="354"/>
      <c r="D649" s="355"/>
      <c r="E649" s="355"/>
      <c r="F649" s="356"/>
      <c r="G649" s="357" t="s">
        <v>208</v>
      </c>
      <c r="H649" s="358"/>
      <c r="I649" s="358"/>
      <c r="J649" s="359"/>
      <c r="K649" s="375">
        <v>2.7</v>
      </c>
      <c r="L649" s="376"/>
      <c r="M649" s="391">
        <v>0</v>
      </c>
      <c r="N649" s="392">
        <v>2</v>
      </c>
      <c r="O649" s="392">
        <v>0</v>
      </c>
      <c r="P649" s="392">
        <v>0</v>
      </c>
      <c r="Q649" s="392">
        <v>0</v>
      </c>
      <c r="R649" s="392">
        <v>0.7</v>
      </c>
      <c r="S649" s="392"/>
      <c r="T649" s="393"/>
      <c r="U649" s="365"/>
    </row>
    <row r="650" spans="1:21" s="2" customFormat="1" ht="20.25" customHeight="1" x14ac:dyDescent="0.25">
      <c r="A650" s="1"/>
      <c r="B650" s="343"/>
      <c r="C650" s="233" t="s">
        <v>212</v>
      </c>
      <c r="D650" s="197"/>
      <c r="E650" s="197"/>
      <c r="F650" s="366"/>
      <c r="G650" s="367" t="s">
        <v>207</v>
      </c>
      <c r="H650" s="368"/>
      <c r="I650" s="368"/>
      <c r="J650" s="369"/>
      <c r="K650" s="370">
        <v>7</v>
      </c>
      <c r="L650" s="371"/>
      <c r="M650" s="388">
        <v>0</v>
      </c>
      <c r="N650" s="389">
        <v>0</v>
      </c>
      <c r="O650" s="389">
        <v>0</v>
      </c>
      <c r="P650" s="389">
        <v>5</v>
      </c>
      <c r="Q650" s="389">
        <v>1</v>
      </c>
      <c r="R650" s="389">
        <v>1</v>
      </c>
      <c r="S650" s="389"/>
      <c r="T650" s="390"/>
      <c r="U650" s="353"/>
    </row>
    <row r="651" spans="1:21" s="2" customFormat="1" ht="20.25" customHeight="1" x14ac:dyDescent="0.25">
      <c r="A651" s="1"/>
      <c r="B651" s="343"/>
      <c r="C651" s="354"/>
      <c r="D651" s="355"/>
      <c r="E651" s="355"/>
      <c r="F651" s="356"/>
      <c r="G651" s="357" t="s">
        <v>208</v>
      </c>
      <c r="H651" s="358"/>
      <c r="I651" s="358"/>
      <c r="J651" s="359"/>
      <c r="K651" s="375">
        <v>10.7</v>
      </c>
      <c r="L651" s="376"/>
      <c r="M651" s="391">
        <v>1</v>
      </c>
      <c r="N651" s="392">
        <v>3.6</v>
      </c>
      <c r="O651" s="392">
        <v>3.2</v>
      </c>
      <c r="P651" s="392">
        <v>0.7</v>
      </c>
      <c r="Q651" s="392">
        <v>0.5</v>
      </c>
      <c r="R651" s="392">
        <v>1.7</v>
      </c>
      <c r="S651" s="392"/>
      <c r="T651" s="393"/>
      <c r="U651" s="365"/>
    </row>
    <row r="652" spans="1:21" s="2" customFormat="1" ht="20.25" customHeight="1" x14ac:dyDescent="0.25">
      <c r="A652" s="1"/>
      <c r="B652" s="343"/>
      <c r="C652" s="233" t="s">
        <v>213</v>
      </c>
      <c r="D652" s="197"/>
      <c r="E652" s="197"/>
      <c r="F652" s="366"/>
      <c r="G652" s="367" t="s">
        <v>207</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208</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214</v>
      </c>
      <c r="D654" s="197"/>
      <c r="E654" s="197"/>
      <c r="F654" s="366"/>
      <c r="G654" s="367" t="s">
        <v>207</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208</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215</v>
      </c>
      <c r="D656" s="197"/>
      <c r="E656" s="197"/>
      <c r="F656" s="366"/>
      <c r="G656" s="367" t="s">
        <v>207</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208</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216</v>
      </c>
      <c r="D658" s="197"/>
      <c r="E658" s="197"/>
      <c r="F658" s="366"/>
      <c r="G658" s="367" t="s">
        <v>207</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208</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217</v>
      </c>
      <c r="D660" s="197"/>
      <c r="E660" s="197"/>
      <c r="F660" s="366"/>
      <c r="G660" s="367" t="s">
        <v>207</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208</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218</v>
      </c>
      <c r="D662" s="197"/>
      <c r="E662" s="197"/>
      <c r="F662" s="366"/>
      <c r="G662" s="367" t="s">
        <v>207</v>
      </c>
      <c r="H662" s="368"/>
      <c r="I662" s="368"/>
      <c r="J662" s="369"/>
      <c r="K662" s="370">
        <v>15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v>4.9000000000000004</v>
      </c>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208</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221</v>
      </c>
      <c r="D668" s="197"/>
      <c r="E668" s="197"/>
      <c r="F668" s="366"/>
      <c r="G668" s="367" t="s">
        <v>207</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v>9</v>
      </c>
      <c r="L766" s="423">
        <v>17</v>
      </c>
      <c r="M766" s="424">
        <v>46</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v>0</v>
      </c>
      <c r="L767" s="426">
        <v>3</v>
      </c>
      <c r="M767" s="427">
        <v>4.8</v>
      </c>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v>0</v>
      </c>
      <c r="L768" s="429">
        <v>1</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v>0</v>
      </c>
      <c r="L769" s="426">
        <v>1</v>
      </c>
      <c r="M769" s="427">
        <v>0.3</v>
      </c>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v>2</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v>0.5</v>
      </c>
      <c r="L771" s="426">
        <v>5.3</v>
      </c>
      <c r="M771" s="427">
        <v>4.8</v>
      </c>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v>0</v>
      </c>
      <c r="L780" s="429">
        <v>0</v>
      </c>
      <c r="M780" s="430">
        <v>15</v>
      </c>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v>0</v>
      </c>
      <c r="L781" s="426">
        <v>0</v>
      </c>
      <c r="M781" s="427">
        <v>1.7</v>
      </c>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v>0</v>
      </c>
      <c r="L785" s="433">
        <v>0</v>
      </c>
      <c r="M785" s="434">
        <v>0.5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179</v>
      </c>
      <c r="T789" s="284"/>
      <c r="U789" s="120"/>
    </row>
    <row r="790" spans="1:21" ht="14.25" customHeight="1" thickBot="1" x14ac:dyDescent="0.3">
      <c r="N790" s="23" t="s">
        <v>180</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186</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179</v>
      </c>
      <c r="T806" s="284"/>
      <c r="U806" s="120"/>
    </row>
    <row r="807" spans="1:21" ht="14.25" customHeight="1" thickBot="1" x14ac:dyDescent="0.3">
      <c r="N807" s="23" t="s">
        <v>180</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v>0</v>
      </c>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v>1</v>
      </c>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v>1</v>
      </c>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v>1</v>
      </c>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v>0</v>
      </c>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v>0</v>
      </c>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v>0</v>
      </c>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v>0</v>
      </c>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180</v>
      </c>
      <c r="K831" s="514" t="s">
        <v>269</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14</v>
      </c>
      <c r="P832" s="118" t="s">
        <v>12</v>
      </c>
      <c r="Q832" s="118"/>
      <c r="R832" s="118"/>
      <c r="S832" s="118"/>
      <c r="T832" s="119"/>
      <c r="U832" s="186"/>
    </row>
    <row r="833" spans="1:21" ht="30" customHeight="1" thickBot="1" x14ac:dyDescent="0.3">
      <c r="B833" s="22"/>
      <c r="I833" s="121" t="s">
        <v>69</v>
      </c>
      <c r="J833" s="122"/>
      <c r="K833" s="223" t="s">
        <v>82</v>
      </c>
      <c r="L833" s="224" t="s">
        <v>82</v>
      </c>
      <c r="M833" s="250" t="s">
        <v>82</v>
      </c>
      <c r="N833" s="224" t="s">
        <v>82</v>
      </c>
      <c r="O833" s="224" t="s">
        <v>83</v>
      </c>
      <c r="P833" s="224" t="s">
        <v>82</v>
      </c>
      <c r="Q833" s="224"/>
      <c r="R833" s="224"/>
      <c r="S833" s="224"/>
      <c r="T833" s="225"/>
      <c r="U833" s="120"/>
    </row>
    <row r="834" spans="1:21" s="518" customFormat="1" ht="75.75" customHeight="1" thickBot="1" x14ac:dyDescent="0.3">
      <c r="B834" s="92"/>
      <c r="C834" s="519" t="s">
        <v>270</v>
      </c>
      <c r="D834" s="520"/>
      <c r="E834" s="520"/>
      <c r="F834" s="520"/>
      <c r="G834" s="520"/>
      <c r="H834" s="520"/>
      <c r="I834" s="520"/>
      <c r="J834" s="521"/>
      <c r="K834" s="522" t="s">
        <v>89</v>
      </c>
      <c r="L834" s="523" t="s">
        <v>89</v>
      </c>
      <c r="M834" s="522" t="s">
        <v>89</v>
      </c>
      <c r="N834" s="523" t="s">
        <v>89</v>
      </c>
      <c r="O834" s="523" t="s">
        <v>89</v>
      </c>
      <c r="P834" s="523" t="s">
        <v>89</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273</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71</v>
      </c>
      <c r="R854" s="224" t="s">
        <v>70</v>
      </c>
      <c r="S854" s="224"/>
      <c r="T854" s="225"/>
      <c r="U854" s="120"/>
    </row>
    <row r="855" spans="1:21" s="2" customFormat="1" ht="30" customHeight="1" x14ac:dyDescent="0.25">
      <c r="A855" s="1"/>
      <c r="B855" s="105"/>
      <c r="C855" s="531" t="s">
        <v>274</v>
      </c>
      <c r="D855" s="532"/>
      <c r="E855" s="532"/>
      <c r="F855" s="532"/>
      <c r="G855" s="532"/>
      <c r="H855" s="532"/>
      <c r="I855" s="532"/>
      <c r="J855" s="533"/>
      <c r="K855" s="534">
        <v>4854</v>
      </c>
      <c r="L855" s="535"/>
      <c r="M855" s="536">
        <v>750</v>
      </c>
      <c r="N855" s="537">
        <v>928</v>
      </c>
      <c r="O855" s="537">
        <v>1124</v>
      </c>
      <c r="P855" s="537">
        <v>657</v>
      </c>
      <c r="Q855" s="537">
        <v>203</v>
      </c>
      <c r="R855" s="537">
        <v>1192</v>
      </c>
      <c r="S855" s="537"/>
      <c r="T855" s="538"/>
      <c r="U855" s="353"/>
    </row>
    <row r="856" spans="1:21" s="2" customFormat="1" ht="30" customHeight="1" x14ac:dyDescent="0.25">
      <c r="A856" s="1"/>
      <c r="B856" s="105"/>
      <c r="C856" s="539"/>
      <c r="D856" s="540" t="s">
        <v>275</v>
      </c>
      <c r="E856" s="541"/>
      <c r="F856" s="541"/>
      <c r="G856" s="541"/>
      <c r="H856" s="541"/>
      <c r="I856" s="541"/>
      <c r="J856" s="542"/>
      <c r="K856" s="543">
        <v>2960</v>
      </c>
      <c r="L856" s="544"/>
      <c r="M856" s="545">
        <v>570</v>
      </c>
      <c r="N856" s="546">
        <v>462</v>
      </c>
      <c r="O856" s="546">
        <v>691</v>
      </c>
      <c r="P856" s="546">
        <v>302</v>
      </c>
      <c r="Q856" s="546">
        <v>199</v>
      </c>
      <c r="R856" s="546">
        <v>736</v>
      </c>
      <c r="S856" s="546"/>
      <c r="T856" s="547"/>
      <c r="U856" s="353"/>
    </row>
    <row r="857" spans="1:21" s="2" customFormat="1" ht="30" customHeight="1" x14ac:dyDescent="0.25">
      <c r="A857" s="1"/>
      <c r="B857" s="105"/>
      <c r="C857" s="539"/>
      <c r="D857" s="548" t="s">
        <v>276</v>
      </c>
      <c r="E857" s="549"/>
      <c r="F857" s="549"/>
      <c r="G857" s="549"/>
      <c r="H857" s="549"/>
      <c r="I857" s="549"/>
      <c r="J857" s="550"/>
      <c r="K857" s="551">
        <v>1061</v>
      </c>
      <c r="L857" s="552"/>
      <c r="M857" s="553">
        <v>106</v>
      </c>
      <c r="N857" s="554">
        <v>245</v>
      </c>
      <c r="O857" s="554">
        <v>189</v>
      </c>
      <c r="P857" s="554">
        <v>236</v>
      </c>
      <c r="Q857" s="554">
        <v>1</v>
      </c>
      <c r="R857" s="554">
        <v>284</v>
      </c>
      <c r="S857" s="554"/>
      <c r="T857" s="555"/>
      <c r="U857" s="353"/>
    </row>
    <row r="858" spans="1:21" s="2" customFormat="1" ht="30" customHeight="1" x14ac:dyDescent="0.25">
      <c r="A858" s="1"/>
      <c r="B858" s="105"/>
      <c r="C858" s="539"/>
      <c r="D858" s="556" t="s">
        <v>277</v>
      </c>
      <c r="E858" s="557"/>
      <c r="F858" s="557"/>
      <c r="G858" s="557"/>
      <c r="H858" s="557"/>
      <c r="I858" s="557"/>
      <c r="J858" s="558"/>
      <c r="K858" s="559">
        <v>833</v>
      </c>
      <c r="L858" s="560"/>
      <c r="M858" s="561">
        <v>74</v>
      </c>
      <c r="N858" s="562">
        <v>221</v>
      </c>
      <c r="O858" s="562">
        <v>244</v>
      </c>
      <c r="P858" s="562">
        <v>119</v>
      </c>
      <c r="Q858" s="562">
        <v>3</v>
      </c>
      <c r="R858" s="562">
        <v>172</v>
      </c>
      <c r="S858" s="562"/>
      <c r="T858" s="563"/>
      <c r="U858" s="353"/>
    </row>
    <row r="859" spans="1:21" s="2" customFormat="1" ht="30" customHeight="1" x14ac:dyDescent="0.25">
      <c r="A859" s="1"/>
      <c r="B859" s="1"/>
      <c r="C859" s="564" t="s">
        <v>278</v>
      </c>
      <c r="D859" s="565"/>
      <c r="E859" s="565"/>
      <c r="F859" s="565"/>
      <c r="G859" s="565"/>
      <c r="H859" s="565"/>
      <c r="I859" s="565"/>
      <c r="J859" s="566"/>
      <c r="K859" s="567">
        <v>73740</v>
      </c>
      <c r="L859" s="568"/>
      <c r="M859" s="569">
        <v>8662</v>
      </c>
      <c r="N859" s="570">
        <v>11624</v>
      </c>
      <c r="O859" s="570">
        <v>14119</v>
      </c>
      <c r="P859" s="570">
        <v>11880</v>
      </c>
      <c r="Q859" s="570">
        <v>8510</v>
      </c>
      <c r="R859" s="570">
        <v>18945</v>
      </c>
      <c r="S859" s="570"/>
      <c r="T859" s="571"/>
      <c r="U859" s="353"/>
    </row>
    <row r="860" spans="1:21" s="2" customFormat="1" ht="30" customHeight="1" thickBot="1" x14ac:dyDescent="0.3">
      <c r="A860" s="1"/>
      <c r="B860" s="1"/>
      <c r="C860" s="572" t="s">
        <v>279</v>
      </c>
      <c r="D860" s="573"/>
      <c r="E860" s="573"/>
      <c r="F860" s="573"/>
      <c r="G860" s="573"/>
      <c r="H860" s="573"/>
      <c r="I860" s="573"/>
      <c r="J860" s="574"/>
      <c r="K860" s="575">
        <v>5053</v>
      </c>
      <c r="L860" s="576"/>
      <c r="M860" s="577">
        <v>750</v>
      </c>
      <c r="N860" s="578">
        <v>928</v>
      </c>
      <c r="O860" s="578">
        <v>1124</v>
      </c>
      <c r="P860" s="578">
        <v>657</v>
      </c>
      <c r="Q860" s="578">
        <v>402</v>
      </c>
      <c r="R860" s="578">
        <v>1192</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281</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71</v>
      </c>
      <c r="R903" s="126" t="s">
        <v>70</v>
      </c>
      <c r="S903" s="126"/>
      <c r="T903" s="127"/>
      <c r="U903" s="120"/>
    </row>
    <row r="904" spans="1:21" s="2" customFormat="1" ht="27" customHeight="1" x14ac:dyDescent="0.25">
      <c r="A904" s="1"/>
      <c r="B904" s="1"/>
      <c r="C904" s="583" t="s">
        <v>282</v>
      </c>
      <c r="D904" s="584" t="s">
        <v>283</v>
      </c>
      <c r="E904" s="318"/>
      <c r="F904" s="318"/>
      <c r="G904" s="318"/>
      <c r="H904" s="318"/>
      <c r="I904" s="318"/>
      <c r="J904" s="319"/>
      <c r="K904" s="585">
        <v>5053</v>
      </c>
      <c r="L904" s="586"/>
      <c r="M904" s="587">
        <v>750</v>
      </c>
      <c r="N904" s="588">
        <v>928</v>
      </c>
      <c r="O904" s="588">
        <v>1124</v>
      </c>
      <c r="P904" s="588">
        <v>657</v>
      </c>
      <c r="Q904" s="588">
        <v>402</v>
      </c>
      <c r="R904" s="588">
        <v>1192</v>
      </c>
      <c r="S904" s="588"/>
      <c r="T904" s="589"/>
      <c r="U904" s="353"/>
    </row>
    <row r="905" spans="1:21" s="2" customFormat="1" ht="27" customHeight="1" x14ac:dyDescent="0.25">
      <c r="A905" s="1"/>
      <c r="B905" s="1"/>
      <c r="C905" s="590"/>
      <c r="D905" s="591" t="s">
        <v>284</v>
      </c>
      <c r="E905" s="592" t="s">
        <v>285</v>
      </c>
      <c r="F905" s="593"/>
      <c r="G905" s="593"/>
      <c r="H905" s="593"/>
      <c r="I905" s="593"/>
      <c r="J905" s="594"/>
      <c r="K905" s="543">
        <v>231</v>
      </c>
      <c r="L905" s="544"/>
      <c r="M905" s="595">
        <v>7</v>
      </c>
      <c r="N905" s="546">
        <v>9</v>
      </c>
      <c r="O905" s="546">
        <v>4</v>
      </c>
      <c r="P905" s="546">
        <v>5</v>
      </c>
      <c r="Q905" s="546">
        <v>199</v>
      </c>
      <c r="R905" s="546">
        <v>7</v>
      </c>
      <c r="S905" s="546"/>
      <c r="T905" s="547"/>
      <c r="U905" s="353"/>
    </row>
    <row r="906" spans="1:21" s="2" customFormat="1" ht="27" customHeight="1" x14ac:dyDescent="0.25">
      <c r="A906" s="1"/>
      <c r="B906" s="1"/>
      <c r="C906" s="590"/>
      <c r="D906" s="596"/>
      <c r="E906" s="597" t="s">
        <v>286</v>
      </c>
      <c r="F906" s="598"/>
      <c r="G906" s="598"/>
      <c r="H906" s="598"/>
      <c r="I906" s="598"/>
      <c r="J906" s="599"/>
      <c r="K906" s="551">
        <v>4581</v>
      </c>
      <c r="L906" s="552"/>
      <c r="M906" s="600">
        <v>726</v>
      </c>
      <c r="N906" s="554">
        <v>873</v>
      </c>
      <c r="O906" s="554">
        <v>1090</v>
      </c>
      <c r="P906" s="554">
        <v>608</v>
      </c>
      <c r="Q906" s="554">
        <v>167</v>
      </c>
      <c r="R906" s="554">
        <v>1117</v>
      </c>
      <c r="S906" s="554"/>
      <c r="T906" s="555"/>
      <c r="U906" s="353"/>
    </row>
    <row r="907" spans="1:21" s="2" customFormat="1" ht="27" customHeight="1" x14ac:dyDescent="0.25">
      <c r="A907" s="1"/>
      <c r="B907" s="1"/>
      <c r="C907" s="590"/>
      <c r="D907" s="596"/>
      <c r="E907" s="597" t="s">
        <v>287</v>
      </c>
      <c r="F907" s="598"/>
      <c r="G907" s="598"/>
      <c r="H907" s="598"/>
      <c r="I907" s="598"/>
      <c r="J907" s="599"/>
      <c r="K907" s="551">
        <v>140</v>
      </c>
      <c r="L907" s="552"/>
      <c r="M907" s="600">
        <v>9</v>
      </c>
      <c r="N907" s="554">
        <v>24</v>
      </c>
      <c r="O907" s="554">
        <v>17</v>
      </c>
      <c r="P907" s="554">
        <v>21</v>
      </c>
      <c r="Q907" s="554">
        <v>35</v>
      </c>
      <c r="R907" s="554">
        <v>34</v>
      </c>
      <c r="S907" s="554"/>
      <c r="T907" s="555"/>
      <c r="U907" s="353"/>
    </row>
    <row r="908" spans="1:21" s="2" customFormat="1" ht="27" customHeight="1" x14ac:dyDescent="0.25">
      <c r="A908" s="1"/>
      <c r="B908" s="1"/>
      <c r="C908" s="590"/>
      <c r="D908" s="596"/>
      <c r="E908" s="597" t="s">
        <v>288</v>
      </c>
      <c r="F908" s="598"/>
      <c r="G908" s="598"/>
      <c r="H908" s="598"/>
      <c r="I908" s="598"/>
      <c r="J908" s="599"/>
      <c r="K908" s="551">
        <v>100</v>
      </c>
      <c r="L908" s="552"/>
      <c r="M908" s="600">
        <v>8</v>
      </c>
      <c r="N908" s="554">
        <v>21</v>
      </c>
      <c r="O908" s="554">
        <v>13</v>
      </c>
      <c r="P908" s="554">
        <v>23</v>
      </c>
      <c r="Q908" s="554">
        <v>1</v>
      </c>
      <c r="R908" s="554">
        <v>34</v>
      </c>
      <c r="S908" s="554"/>
      <c r="T908" s="555"/>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290</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291</v>
      </c>
      <c r="F911" s="603"/>
      <c r="G911" s="603"/>
      <c r="H911" s="603"/>
      <c r="I911" s="603"/>
      <c r="J911" s="604"/>
      <c r="K911" s="605">
        <v>1</v>
      </c>
      <c r="L911" s="606"/>
      <c r="M911" s="607">
        <v>0</v>
      </c>
      <c r="N911" s="608">
        <v>1</v>
      </c>
      <c r="O911" s="608">
        <v>0</v>
      </c>
      <c r="P911" s="608">
        <v>0</v>
      </c>
      <c r="Q911" s="608">
        <v>0</v>
      </c>
      <c r="R911" s="608">
        <v>0</v>
      </c>
      <c r="S911" s="608"/>
      <c r="T911" s="609"/>
      <c r="U911" s="353"/>
    </row>
    <row r="912" spans="1:21" s="2" customFormat="1" ht="27" customHeight="1" x14ac:dyDescent="0.25">
      <c r="A912" s="1"/>
      <c r="B912" s="1"/>
      <c r="C912" s="590"/>
      <c r="D912" s="610" t="s">
        <v>292</v>
      </c>
      <c r="E912" s="330"/>
      <c r="F912" s="330"/>
      <c r="G912" s="330"/>
      <c r="H912" s="330"/>
      <c r="I912" s="330"/>
      <c r="J912" s="331"/>
      <c r="K912" s="611">
        <v>5053</v>
      </c>
      <c r="L912" s="612"/>
      <c r="M912" s="613">
        <v>750</v>
      </c>
      <c r="N912" s="614">
        <v>928</v>
      </c>
      <c r="O912" s="614">
        <v>1124</v>
      </c>
      <c r="P912" s="614">
        <v>657</v>
      </c>
      <c r="Q912" s="614">
        <v>402</v>
      </c>
      <c r="R912" s="614">
        <v>1192</v>
      </c>
      <c r="S912" s="614"/>
      <c r="T912" s="615"/>
      <c r="U912" s="353"/>
    </row>
    <row r="913" spans="1:21" s="2" customFormat="1" ht="27" customHeight="1" x14ac:dyDescent="0.25">
      <c r="A913" s="1"/>
      <c r="B913" s="1"/>
      <c r="C913" s="590"/>
      <c r="D913" s="591" t="s">
        <v>293</v>
      </c>
      <c r="E913" s="592" t="s">
        <v>294</v>
      </c>
      <c r="F913" s="593"/>
      <c r="G913" s="593"/>
      <c r="H913" s="593"/>
      <c r="I913" s="593"/>
      <c r="J913" s="594"/>
      <c r="K913" s="543">
        <v>232</v>
      </c>
      <c r="L913" s="544"/>
      <c r="M913" s="595">
        <v>33</v>
      </c>
      <c r="N913" s="546">
        <v>33</v>
      </c>
      <c r="O913" s="546">
        <v>22</v>
      </c>
      <c r="P913" s="546">
        <v>43</v>
      </c>
      <c r="Q913" s="546">
        <v>9</v>
      </c>
      <c r="R913" s="546">
        <v>92</v>
      </c>
      <c r="S913" s="546"/>
      <c r="T913" s="547"/>
      <c r="U913" s="353"/>
    </row>
    <row r="914" spans="1:21" s="2" customFormat="1" ht="27" customHeight="1" x14ac:dyDescent="0.25">
      <c r="A914" s="1"/>
      <c r="B914" s="1"/>
      <c r="C914" s="590"/>
      <c r="D914" s="596"/>
      <c r="E914" s="597" t="s">
        <v>295</v>
      </c>
      <c r="F914" s="598"/>
      <c r="G914" s="598"/>
      <c r="H914" s="598"/>
      <c r="I914" s="598"/>
      <c r="J914" s="599"/>
      <c r="K914" s="551">
        <v>4220</v>
      </c>
      <c r="L914" s="552"/>
      <c r="M914" s="600">
        <v>672</v>
      </c>
      <c r="N914" s="554">
        <v>800</v>
      </c>
      <c r="O914" s="554">
        <v>1000</v>
      </c>
      <c r="P914" s="554">
        <v>492</v>
      </c>
      <c r="Q914" s="554">
        <v>325</v>
      </c>
      <c r="R914" s="554">
        <v>931</v>
      </c>
      <c r="S914" s="554"/>
      <c r="T914" s="555"/>
      <c r="U914" s="353"/>
    </row>
    <row r="915" spans="1:21" s="2" customFormat="1" ht="27" customHeight="1" x14ac:dyDescent="0.25">
      <c r="A915" s="1"/>
      <c r="B915" s="1"/>
      <c r="C915" s="590"/>
      <c r="D915" s="596"/>
      <c r="E915" s="597" t="s">
        <v>296</v>
      </c>
      <c r="F915" s="598"/>
      <c r="G915" s="598"/>
      <c r="H915" s="598"/>
      <c r="I915" s="598"/>
      <c r="J915" s="599"/>
      <c r="K915" s="551">
        <v>209</v>
      </c>
      <c r="L915" s="552"/>
      <c r="M915" s="600">
        <v>19</v>
      </c>
      <c r="N915" s="554">
        <v>38</v>
      </c>
      <c r="O915" s="554">
        <v>42</v>
      </c>
      <c r="P915" s="554">
        <v>33</v>
      </c>
      <c r="Q915" s="554">
        <v>27</v>
      </c>
      <c r="R915" s="554">
        <v>50</v>
      </c>
      <c r="S915" s="554"/>
      <c r="T915" s="555"/>
      <c r="U915" s="353"/>
    </row>
    <row r="916" spans="1:21" s="2" customFormat="1" ht="27" customHeight="1" x14ac:dyDescent="0.25">
      <c r="A916" s="1"/>
      <c r="B916" s="1"/>
      <c r="C916" s="590"/>
      <c r="D916" s="596"/>
      <c r="E916" s="597" t="s">
        <v>297</v>
      </c>
      <c r="F916" s="598"/>
      <c r="G916" s="598"/>
      <c r="H916" s="598"/>
      <c r="I916" s="598"/>
      <c r="J916" s="599"/>
      <c r="K916" s="551">
        <v>276</v>
      </c>
      <c r="L916" s="552"/>
      <c r="M916" s="600">
        <v>20</v>
      </c>
      <c r="N916" s="554">
        <v>38</v>
      </c>
      <c r="O916" s="554">
        <v>45</v>
      </c>
      <c r="P916" s="554">
        <v>69</v>
      </c>
      <c r="Q916" s="554">
        <v>11</v>
      </c>
      <c r="R916" s="554">
        <v>93</v>
      </c>
      <c r="S916" s="554"/>
      <c r="T916" s="555"/>
      <c r="U916" s="353"/>
    </row>
    <row r="917" spans="1:21" s="2" customFormat="1" ht="27" customHeight="1" x14ac:dyDescent="0.25">
      <c r="A917" s="1"/>
      <c r="B917" s="1"/>
      <c r="C917" s="590"/>
      <c r="D917" s="596"/>
      <c r="E917" s="597" t="s">
        <v>298</v>
      </c>
      <c r="F917" s="598"/>
      <c r="G917" s="598"/>
      <c r="H917" s="598"/>
      <c r="I917" s="598"/>
      <c r="J917" s="599"/>
      <c r="K917" s="551">
        <v>20</v>
      </c>
      <c r="L917" s="552"/>
      <c r="M917" s="600">
        <v>0</v>
      </c>
      <c r="N917" s="554">
        <v>3</v>
      </c>
      <c r="O917" s="554">
        <v>5</v>
      </c>
      <c r="P917" s="554">
        <v>2</v>
      </c>
      <c r="Q917" s="554">
        <v>2</v>
      </c>
      <c r="R917" s="554">
        <v>8</v>
      </c>
      <c r="S917" s="554"/>
      <c r="T917" s="555"/>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300</v>
      </c>
      <c r="F919" s="617"/>
      <c r="G919" s="617"/>
      <c r="H919" s="617"/>
      <c r="I919" s="617"/>
      <c r="J919" s="618"/>
      <c r="K919" s="551">
        <v>29</v>
      </c>
      <c r="L919" s="552"/>
      <c r="M919" s="600">
        <v>2</v>
      </c>
      <c r="N919" s="554">
        <v>4</v>
      </c>
      <c r="O919" s="554">
        <v>3</v>
      </c>
      <c r="P919" s="554">
        <v>8</v>
      </c>
      <c r="Q919" s="554">
        <v>8</v>
      </c>
      <c r="R919" s="554">
        <v>4</v>
      </c>
      <c r="S919" s="554"/>
      <c r="T919" s="555"/>
      <c r="U919" s="353"/>
    </row>
    <row r="920" spans="1:21" s="2" customFormat="1" ht="27" customHeight="1" x14ac:dyDescent="0.25">
      <c r="A920" s="1"/>
      <c r="B920" s="1"/>
      <c r="C920" s="590"/>
      <c r="D920" s="596"/>
      <c r="E920" s="597" t="s">
        <v>301</v>
      </c>
      <c r="F920" s="598"/>
      <c r="G920" s="598"/>
      <c r="H920" s="598"/>
      <c r="I920" s="598"/>
      <c r="J920" s="599"/>
      <c r="K920" s="551">
        <v>67</v>
      </c>
      <c r="L920" s="552"/>
      <c r="M920" s="600">
        <v>4</v>
      </c>
      <c r="N920" s="554">
        <v>12</v>
      </c>
      <c r="O920" s="554">
        <v>7</v>
      </c>
      <c r="P920" s="554">
        <v>10</v>
      </c>
      <c r="Q920" s="554">
        <v>20</v>
      </c>
      <c r="R920" s="554">
        <v>14</v>
      </c>
      <c r="S920" s="554"/>
      <c r="T920" s="555"/>
      <c r="U920" s="353"/>
    </row>
    <row r="921" spans="1:21" s="2" customFormat="1" ht="27" customHeight="1" thickBot="1" x14ac:dyDescent="0.3">
      <c r="A921" s="1"/>
      <c r="B921" s="1"/>
      <c r="C921" s="619"/>
      <c r="D921" s="620"/>
      <c r="E921" s="621" t="s">
        <v>291</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71</v>
      </c>
      <c r="R1013" s="126" t="s">
        <v>70</v>
      </c>
      <c r="S1013" s="126"/>
      <c r="T1013" s="127"/>
      <c r="U1013" s="120"/>
    </row>
    <row r="1014" spans="1:21" s="2" customFormat="1" ht="30" customHeight="1" x14ac:dyDescent="0.25">
      <c r="A1014" s="1"/>
      <c r="B1014" s="1"/>
      <c r="C1014" s="188" t="s">
        <v>304</v>
      </c>
      <c r="D1014" s="189"/>
      <c r="E1014" s="189"/>
      <c r="F1014" s="189"/>
      <c r="G1014" s="189"/>
      <c r="H1014" s="189"/>
      <c r="I1014" s="189"/>
      <c r="J1014" s="190"/>
      <c r="K1014" s="632">
        <v>4821</v>
      </c>
      <c r="L1014" s="633"/>
      <c r="M1014" s="634">
        <v>717</v>
      </c>
      <c r="N1014" s="635">
        <v>895</v>
      </c>
      <c r="O1014" s="635">
        <v>1102</v>
      </c>
      <c r="P1014" s="635">
        <v>614</v>
      </c>
      <c r="Q1014" s="635">
        <v>393</v>
      </c>
      <c r="R1014" s="635">
        <v>1100</v>
      </c>
      <c r="S1014" s="635"/>
      <c r="T1014" s="636"/>
      <c r="U1014" s="353"/>
    </row>
    <row r="1015" spans="1:21" s="2" customFormat="1" ht="30" customHeight="1" x14ac:dyDescent="0.25">
      <c r="A1015" s="1"/>
      <c r="B1015" s="1"/>
      <c r="C1015" s="637"/>
      <c r="D1015" s="638" t="s">
        <v>305</v>
      </c>
      <c r="E1015" s="639"/>
      <c r="F1015" s="639"/>
      <c r="G1015" s="639"/>
      <c r="H1015" s="639"/>
      <c r="I1015" s="639"/>
      <c r="J1015" s="640"/>
      <c r="K1015" s="543">
        <v>73</v>
      </c>
      <c r="L1015" s="544"/>
      <c r="M1015" s="595">
        <v>7</v>
      </c>
      <c r="N1015" s="546">
        <v>15</v>
      </c>
      <c r="O1015" s="546">
        <v>10</v>
      </c>
      <c r="P1015" s="546">
        <v>9</v>
      </c>
      <c r="Q1015" s="546">
        <v>22</v>
      </c>
      <c r="R1015" s="546">
        <v>10</v>
      </c>
      <c r="S1015" s="546"/>
      <c r="T1015" s="547"/>
      <c r="U1015" s="353"/>
    </row>
    <row r="1016" spans="1:21" s="2" customFormat="1" ht="30" customHeight="1" x14ac:dyDescent="0.25">
      <c r="A1016" s="1"/>
      <c r="B1016" s="1"/>
      <c r="C1016" s="641"/>
      <c r="D1016" s="642" t="s">
        <v>306</v>
      </c>
      <c r="E1016" s="643"/>
      <c r="F1016" s="643"/>
      <c r="G1016" s="643"/>
      <c r="H1016" s="643"/>
      <c r="I1016" s="643"/>
      <c r="J1016" s="644"/>
      <c r="K1016" s="551">
        <v>235</v>
      </c>
      <c r="L1016" s="552"/>
      <c r="M1016" s="600">
        <v>22</v>
      </c>
      <c r="N1016" s="554">
        <v>37</v>
      </c>
      <c r="O1016" s="554">
        <v>24</v>
      </c>
      <c r="P1016" s="554">
        <v>45</v>
      </c>
      <c r="Q1016" s="554">
        <v>55</v>
      </c>
      <c r="R1016" s="554">
        <v>52</v>
      </c>
      <c r="S1016" s="554"/>
      <c r="T1016" s="555"/>
      <c r="U1016" s="353"/>
    </row>
    <row r="1017" spans="1:21" s="2" customFormat="1" ht="30" customHeight="1" x14ac:dyDescent="0.25">
      <c r="A1017" s="1"/>
      <c r="B1017" s="1"/>
      <c r="C1017" s="641"/>
      <c r="D1017" s="642" t="s">
        <v>307</v>
      </c>
      <c r="E1017" s="643"/>
      <c r="F1017" s="643"/>
      <c r="G1017" s="643"/>
      <c r="H1017" s="643"/>
      <c r="I1017" s="643"/>
      <c r="J1017" s="644"/>
      <c r="K1017" s="551">
        <v>4498</v>
      </c>
      <c r="L1017" s="552"/>
      <c r="M1017" s="600">
        <v>686</v>
      </c>
      <c r="N1017" s="554">
        <v>838</v>
      </c>
      <c r="O1017" s="554">
        <v>1067</v>
      </c>
      <c r="P1017" s="554">
        <v>556</v>
      </c>
      <c r="Q1017" s="554">
        <v>316</v>
      </c>
      <c r="R1017" s="554">
        <v>1035</v>
      </c>
      <c r="S1017" s="554"/>
      <c r="T1017" s="555"/>
      <c r="U1017" s="353"/>
    </row>
    <row r="1018" spans="1:21" s="2" customFormat="1" ht="30" customHeight="1" thickBot="1" x14ac:dyDescent="0.3">
      <c r="A1018" s="1"/>
      <c r="B1018" s="1"/>
      <c r="C1018" s="645"/>
      <c r="D1018" s="646" t="s">
        <v>308</v>
      </c>
      <c r="E1018" s="647"/>
      <c r="F1018" s="647"/>
      <c r="G1018" s="647"/>
      <c r="H1018" s="647"/>
      <c r="I1018" s="647"/>
      <c r="J1018" s="648"/>
      <c r="K1018" s="624">
        <v>15</v>
      </c>
      <c r="L1018" s="625"/>
      <c r="M1018" s="626">
        <v>2</v>
      </c>
      <c r="N1018" s="627">
        <v>5</v>
      </c>
      <c r="O1018" s="627">
        <v>1</v>
      </c>
      <c r="P1018" s="627">
        <v>4</v>
      </c>
      <c r="Q1018" s="627">
        <v>0</v>
      </c>
      <c r="R1018" s="627">
        <v>3</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179</v>
      </c>
      <c r="T1054" s="284"/>
      <c r="U1054" s="120"/>
    </row>
    <row r="1055" spans="1:21" ht="14.25" customHeight="1" thickBot="1" x14ac:dyDescent="0.3">
      <c r="N1055" s="23" t="s">
        <v>180</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71</v>
      </c>
      <c r="R1072" s="126" t="s">
        <v>70</v>
      </c>
      <c r="S1072" s="126"/>
      <c r="T1072" s="127"/>
      <c r="U1072" s="120"/>
    </row>
    <row r="1073" spans="1:21" ht="42.75" customHeight="1" x14ac:dyDescent="0.25">
      <c r="C1073" s="188" t="s">
        <v>320</v>
      </c>
      <c r="D1073" s="189"/>
      <c r="E1073" s="189"/>
      <c r="F1073" s="189"/>
      <c r="G1073" s="189"/>
      <c r="H1073" s="189"/>
      <c r="I1073" s="189"/>
      <c r="J1073" s="190"/>
      <c r="K1073" s="675">
        <v>51</v>
      </c>
      <c r="L1073" s="676" t="s">
        <v>116</v>
      </c>
      <c r="M1073" s="677"/>
      <c r="N1073" s="678" t="s">
        <v>115</v>
      </c>
      <c r="O1073" s="678">
        <v>39</v>
      </c>
      <c r="P1073" s="678" t="s">
        <v>115</v>
      </c>
      <c r="Q1073" s="678"/>
      <c r="R1073" s="678">
        <v>12</v>
      </c>
      <c r="S1073" s="678"/>
      <c r="T1073" s="679"/>
      <c r="U1073" s="297"/>
    </row>
    <row r="1074" spans="1:21" ht="28.5" customHeight="1" x14ac:dyDescent="0.25">
      <c r="C1074" s="637"/>
      <c r="D1074" s="680" t="s">
        <v>321</v>
      </c>
      <c r="E1074" s="367" t="s">
        <v>322</v>
      </c>
      <c r="F1074" s="368"/>
      <c r="G1074" s="368"/>
      <c r="H1074" s="368"/>
      <c r="I1074" s="368"/>
      <c r="J1074" s="369"/>
      <c r="K1074" s="681" t="s">
        <v>115</v>
      </c>
      <c r="L1074" s="682" t="s">
        <v>116</v>
      </c>
      <c r="M1074" s="683"/>
      <c r="N1074" s="684">
        <v>0</v>
      </c>
      <c r="O1074" s="684" t="s">
        <v>115</v>
      </c>
      <c r="P1074" s="684">
        <v>0</v>
      </c>
      <c r="Q1074" s="684"/>
      <c r="R1074" s="684" t="s">
        <v>115</v>
      </c>
      <c r="S1074" s="684"/>
      <c r="T1074" s="685"/>
      <c r="U1074" s="297"/>
    </row>
    <row r="1075" spans="1:21" ht="28.5" customHeight="1" x14ac:dyDescent="0.25">
      <c r="C1075" s="637"/>
      <c r="D1075" s="686"/>
      <c r="E1075" s="687" t="s">
        <v>323</v>
      </c>
      <c r="F1075" s="688"/>
      <c r="G1075" s="688"/>
      <c r="H1075" s="688"/>
      <c r="I1075" s="688"/>
      <c r="J1075" s="689"/>
      <c r="K1075" s="690">
        <v>0</v>
      </c>
      <c r="L1075" s="691"/>
      <c r="M1075" s="692"/>
      <c r="N1075" s="693">
        <v>0</v>
      </c>
      <c r="O1075" s="693">
        <v>0</v>
      </c>
      <c r="P1075" s="693">
        <v>0</v>
      </c>
      <c r="Q1075" s="693"/>
      <c r="R1075" s="693">
        <v>0</v>
      </c>
      <c r="S1075" s="693"/>
      <c r="T1075" s="694"/>
      <c r="U1075" s="297"/>
    </row>
    <row r="1076" spans="1:21" ht="28.5" customHeight="1" x14ac:dyDescent="0.25">
      <c r="C1076" s="637"/>
      <c r="D1076" s="686"/>
      <c r="E1076" s="687" t="s">
        <v>324</v>
      </c>
      <c r="F1076" s="688"/>
      <c r="G1076" s="688"/>
      <c r="H1076" s="688"/>
      <c r="I1076" s="688"/>
      <c r="J1076" s="689"/>
      <c r="K1076" s="690">
        <v>0</v>
      </c>
      <c r="L1076" s="691"/>
      <c r="M1076" s="692"/>
      <c r="N1076" s="693">
        <v>0</v>
      </c>
      <c r="O1076" s="693">
        <v>0</v>
      </c>
      <c r="P1076" s="693">
        <v>0</v>
      </c>
      <c r="Q1076" s="693"/>
      <c r="R1076" s="693">
        <v>0</v>
      </c>
      <c r="S1076" s="693"/>
      <c r="T1076" s="694"/>
      <c r="U1076" s="297"/>
    </row>
    <row r="1077" spans="1:21" ht="28.5" customHeight="1" x14ac:dyDescent="0.25">
      <c r="C1077" s="637"/>
      <c r="D1077" s="686"/>
      <c r="E1077" s="687" t="s">
        <v>325</v>
      </c>
      <c r="F1077" s="688"/>
      <c r="G1077" s="688"/>
      <c r="H1077" s="688"/>
      <c r="I1077" s="688"/>
      <c r="J1077" s="689"/>
      <c r="K1077" s="690">
        <v>0</v>
      </c>
      <c r="L1077" s="691"/>
      <c r="M1077" s="692"/>
      <c r="N1077" s="693">
        <v>0</v>
      </c>
      <c r="O1077" s="693">
        <v>0</v>
      </c>
      <c r="P1077" s="693">
        <v>0</v>
      </c>
      <c r="Q1077" s="693"/>
      <c r="R1077" s="693">
        <v>0</v>
      </c>
      <c r="S1077" s="693"/>
      <c r="T1077" s="694"/>
      <c r="U1077" s="297"/>
    </row>
    <row r="1078" spans="1:21" ht="28.5" customHeight="1" x14ac:dyDescent="0.25">
      <c r="C1078" s="637"/>
      <c r="D1078" s="686"/>
      <c r="E1078" s="687" t="s">
        <v>326</v>
      </c>
      <c r="F1078" s="688"/>
      <c r="G1078" s="688"/>
      <c r="H1078" s="688"/>
      <c r="I1078" s="688"/>
      <c r="J1078" s="689"/>
      <c r="K1078" s="690">
        <v>0</v>
      </c>
      <c r="L1078" s="691"/>
      <c r="M1078" s="692"/>
      <c r="N1078" s="693">
        <v>0</v>
      </c>
      <c r="O1078" s="693">
        <v>0</v>
      </c>
      <c r="P1078" s="693">
        <v>0</v>
      </c>
      <c r="Q1078" s="693"/>
      <c r="R1078" s="693">
        <v>0</v>
      </c>
      <c r="S1078" s="693"/>
      <c r="T1078" s="694"/>
      <c r="U1078" s="297"/>
    </row>
    <row r="1079" spans="1:21" ht="28.5" customHeight="1" x14ac:dyDescent="0.25">
      <c r="C1079" s="637"/>
      <c r="D1079" s="686"/>
      <c r="E1079" s="687" t="s">
        <v>327</v>
      </c>
      <c r="F1079" s="688"/>
      <c r="G1079" s="688"/>
      <c r="H1079" s="688"/>
      <c r="I1079" s="688"/>
      <c r="J1079" s="689"/>
      <c r="K1079" s="690">
        <v>0</v>
      </c>
      <c r="L1079" s="691"/>
      <c r="M1079" s="692"/>
      <c r="N1079" s="693">
        <v>0</v>
      </c>
      <c r="O1079" s="693">
        <v>0</v>
      </c>
      <c r="P1079" s="693">
        <v>0</v>
      </c>
      <c r="Q1079" s="693"/>
      <c r="R1079" s="693">
        <v>0</v>
      </c>
      <c r="S1079" s="693"/>
      <c r="T1079" s="694"/>
      <c r="U1079" s="297"/>
    </row>
    <row r="1080" spans="1:21" ht="28.5" customHeight="1" x14ac:dyDescent="0.25">
      <c r="C1080" s="637"/>
      <c r="D1080" s="686"/>
      <c r="E1080" s="687" t="s">
        <v>328</v>
      </c>
      <c r="F1080" s="688"/>
      <c r="G1080" s="688"/>
      <c r="H1080" s="688"/>
      <c r="I1080" s="688"/>
      <c r="J1080" s="689"/>
      <c r="K1080" s="690" t="s">
        <v>115</v>
      </c>
      <c r="L1080" s="691" t="s">
        <v>116</v>
      </c>
      <c r="M1080" s="692"/>
      <c r="N1080" s="693" t="s">
        <v>115</v>
      </c>
      <c r="O1080" s="693" t="s">
        <v>115</v>
      </c>
      <c r="P1080" s="693">
        <v>0</v>
      </c>
      <c r="Q1080" s="693"/>
      <c r="R1080" s="693">
        <v>0</v>
      </c>
      <c r="S1080" s="693"/>
      <c r="T1080" s="694"/>
      <c r="U1080" s="297"/>
    </row>
    <row r="1081" spans="1:21" ht="28.5" customHeight="1" x14ac:dyDescent="0.25">
      <c r="C1081" s="637"/>
      <c r="D1081" s="686"/>
      <c r="E1081" s="687" t="s">
        <v>329</v>
      </c>
      <c r="F1081" s="688"/>
      <c r="G1081" s="688"/>
      <c r="H1081" s="688"/>
      <c r="I1081" s="688"/>
      <c r="J1081" s="689"/>
      <c r="K1081" s="690">
        <v>10</v>
      </c>
      <c r="L1081" s="691"/>
      <c r="M1081" s="692"/>
      <c r="N1081" s="693">
        <v>0</v>
      </c>
      <c r="O1081" s="693" t="s">
        <v>115</v>
      </c>
      <c r="P1081" s="693" t="s">
        <v>115</v>
      </c>
      <c r="Q1081" s="693"/>
      <c r="R1081" s="693">
        <v>10</v>
      </c>
      <c r="S1081" s="693"/>
      <c r="T1081" s="694"/>
      <c r="U1081" s="297"/>
    </row>
    <row r="1082" spans="1:21" ht="28.5" customHeight="1" x14ac:dyDescent="0.25">
      <c r="C1082" s="637"/>
      <c r="D1082" s="686"/>
      <c r="E1082" s="687" t="s">
        <v>330</v>
      </c>
      <c r="F1082" s="688"/>
      <c r="G1082" s="688"/>
      <c r="H1082" s="688"/>
      <c r="I1082" s="688"/>
      <c r="J1082" s="689"/>
      <c r="K1082" s="690">
        <v>31</v>
      </c>
      <c r="L1082" s="691" t="s">
        <v>116</v>
      </c>
      <c r="M1082" s="692"/>
      <c r="N1082" s="693">
        <v>0</v>
      </c>
      <c r="O1082" s="693">
        <v>31</v>
      </c>
      <c r="P1082" s="693">
        <v>0</v>
      </c>
      <c r="Q1082" s="693"/>
      <c r="R1082" s="693" t="s">
        <v>115</v>
      </c>
      <c r="S1082" s="693"/>
      <c r="T1082" s="694"/>
      <c r="U1082" s="297"/>
    </row>
    <row r="1083" spans="1:21" ht="28.5" customHeight="1" x14ac:dyDescent="0.25">
      <c r="C1083" s="637"/>
      <c r="D1083" s="686"/>
      <c r="E1083" s="687" t="s">
        <v>331</v>
      </c>
      <c r="F1083" s="688"/>
      <c r="G1083" s="688"/>
      <c r="H1083" s="688"/>
      <c r="I1083" s="688"/>
      <c r="J1083" s="689"/>
      <c r="K1083" s="690">
        <v>0</v>
      </c>
      <c r="L1083" s="691"/>
      <c r="M1083" s="692"/>
      <c r="N1083" s="693">
        <v>0</v>
      </c>
      <c r="O1083" s="693">
        <v>0</v>
      </c>
      <c r="P1083" s="693">
        <v>0</v>
      </c>
      <c r="Q1083" s="693"/>
      <c r="R1083" s="693">
        <v>0</v>
      </c>
      <c r="S1083" s="693"/>
      <c r="T1083" s="694"/>
      <c r="U1083" s="297"/>
    </row>
    <row r="1084" spans="1:21" ht="28.5" customHeight="1" x14ac:dyDescent="0.25">
      <c r="C1084" s="637"/>
      <c r="D1084" s="686"/>
      <c r="E1084" s="687" t="s">
        <v>332</v>
      </c>
      <c r="F1084" s="688"/>
      <c r="G1084" s="688"/>
      <c r="H1084" s="688"/>
      <c r="I1084" s="688"/>
      <c r="J1084" s="689"/>
      <c r="K1084" s="690">
        <v>0</v>
      </c>
      <c r="L1084" s="691"/>
      <c r="M1084" s="692"/>
      <c r="N1084" s="693">
        <v>0</v>
      </c>
      <c r="O1084" s="693">
        <v>0</v>
      </c>
      <c r="P1084" s="693">
        <v>0</v>
      </c>
      <c r="Q1084" s="693"/>
      <c r="R1084" s="693">
        <v>0</v>
      </c>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c r="N1085" s="700">
        <v>0</v>
      </c>
      <c r="O1085" s="700">
        <v>0</v>
      </c>
      <c r="P1085" s="700">
        <v>0</v>
      </c>
      <c r="Q1085" s="700"/>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71</v>
      </c>
      <c r="R1154" s="126" t="s">
        <v>70</v>
      </c>
      <c r="S1154" s="126"/>
      <c r="T1154" s="127"/>
      <c r="U1154" s="120"/>
    </row>
    <row r="1155" spans="1:21" ht="42.75" customHeight="1" x14ac:dyDescent="0.25">
      <c r="B1155" s="92"/>
      <c r="C1155" s="188" t="s">
        <v>335</v>
      </c>
      <c r="D1155" s="189"/>
      <c r="E1155" s="189"/>
      <c r="F1155" s="189"/>
      <c r="G1155" s="189"/>
      <c r="H1155" s="189"/>
      <c r="I1155" s="189"/>
      <c r="J1155" s="190"/>
      <c r="K1155" s="675">
        <v>31</v>
      </c>
      <c r="L1155" s="676" t="s">
        <v>336</v>
      </c>
      <c r="M1155" s="677"/>
      <c r="N1155" s="678" t="s">
        <v>337</v>
      </c>
      <c r="O1155" s="678">
        <v>31</v>
      </c>
      <c r="P1155" s="678"/>
      <c r="Q1155" s="678"/>
      <c r="R1155" s="678"/>
      <c r="S1155" s="678"/>
      <c r="T1155" s="679"/>
      <c r="U1155" s="297"/>
    </row>
    <row r="1156" spans="1:21" ht="28.5" customHeight="1" x14ac:dyDescent="0.25">
      <c r="C1156" s="637"/>
      <c r="D1156" s="680" t="s">
        <v>321</v>
      </c>
      <c r="E1156" s="367" t="s">
        <v>322</v>
      </c>
      <c r="F1156" s="368"/>
      <c r="G1156" s="368"/>
      <c r="H1156" s="368"/>
      <c r="I1156" s="368"/>
      <c r="J1156" s="369"/>
      <c r="K1156" s="681" t="s">
        <v>337</v>
      </c>
      <c r="L1156" s="682" t="s">
        <v>336</v>
      </c>
      <c r="M1156" s="683"/>
      <c r="N1156" s="684">
        <v>0</v>
      </c>
      <c r="O1156" s="684" t="s">
        <v>337</v>
      </c>
      <c r="P1156" s="684"/>
      <c r="Q1156" s="684"/>
      <c r="R1156" s="684"/>
      <c r="S1156" s="684"/>
      <c r="T1156" s="685"/>
      <c r="U1156" s="297"/>
    </row>
    <row r="1157" spans="1:21" ht="28.5" customHeight="1" x14ac:dyDescent="0.25">
      <c r="C1157" s="637"/>
      <c r="D1157" s="686"/>
      <c r="E1157" s="687" t="s">
        <v>323</v>
      </c>
      <c r="F1157" s="688"/>
      <c r="G1157" s="688"/>
      <c r="H1157" s="688"/>
      <c r="I1157" s="688"/>
      <c r="J1157" s="689"/>
      <c r="K1157" s="690">
        <v>0</v>
      </c>
      <c r="L1157" s="691"/>
      <c r="M1157" s="692"/>
      <c r="N1157" s="693">
        <v>0</v>
      </c>
      <c r="O1157" s="693">
        <v>0</v>
      </c>
      <c r="P1157" s="693"/>
      <c r="Q1157" s="693"/>
      <c r="R1157" s="693"/>
      <c r="S1157" s="693"/>
      <c r="T1157" s="694"/>
      <c r="U1157" s="297"/>
    </row>
    <row r="1158" spans="1:21" ht="28.5" customHeight="1" x14ac:dyDescent="0.25">
      <c r="C1158" s="637"/>
      <c r="D1158" s="686"/>
      <c r="E1158" s="687" t="s">
        <v>324</v>
      </c>
      <c r="F1158" s="688"/>
      <c r="G1158" s="688"/>
      <c r="H1158" s="688"/>
      <c r="I1158" s="688"/>
      <c r="J1158" s="689"/>
      <c r="K1158" s="690">
        <v>0</v>
      </c>
      <c r="L1158" s="691"/>
      <c r="M1158" s="692"/>
      <c r="N1158" s="693">
        <v>0</v>
      </c>
      <c r="O1158" s="693">
        <v>0</v>
      </c>
      <c r="P1158" s="693"/>
      <c r="Q1158" s="693"/>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c r="N1159" s="693">
        <v>0</v>
      </c>
      <c r="O1159" s="693">
        <v>0</v>
      </c>
      <c r="P1159" s="693"/>
      <c r="Q1159" s="693"/>
      <c r="R1159" s="693"/>
      <c r="S1159" s="693"/>
      <c r="T1159" s="694"/>
      <c r="U1159" s="297"/>
    </row>
    <row r="1160" spans="1:21" ht="28.5" customHeight="1" x14ac:dyDescent="0.25">
      <c r="C1160" s="637"/>
      <c r="D1160" s="686"/>
      <c r="E1160" s="687" t="s">
        <v>326</v>
      </c>
      <c r="F1160" s="688"/>
      <c r="G1160" s="688"/>
      <c r="H1160" s="688"/>
      <c r="I1160" s="688"/>
      <c r="J1160" s="689"/>
      <c r="K1160" s="690">
        <v>0</v>
      </c>
      <c r="L1160" s="691"/>
      <c r="M1160" s="692"/>
      <c r="N1160" s="693">
        <v>0</v>
      </c>
      <c r="O1160" s="693">
        <v>0</v>
      </c>
      <c r="P1160" s="693"/>
      <c r="Q1160" s="693"/>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c r="N1161" s="693">
        <v>0</v>
      </c>
      <c r="O1161" s="693">
        <v>0</v>
      </c>
      <c r="P1161" s="693"/>
      <c r="Q1161" s="693"/>
      <c r="R1161" s="693"/>
      <c r="S1161" s="693"/>
      <c r="T1161" s="694"/>
      <c r="U1161" s="297"/>
    </row>
    <row r="1162" spans="1:21" ht="28.5" customHeight="1" x14ac:dyDescent="0.25">
      <c r="C1162" s="637"/>
      <c r="D1162" s="686"/>
      <c r="E1162" s="687" t="s">
        <v>328</v>
      </c>
      <c r="F1162" s="688"/>
      <c r="G1162" s="688"/>
      <c r="H1162" s="688"/>
      <c r="I1162" s="688"/>
      <c r="J1162" s="689"/>
      <c r="K1162" s="690" t="s">
        <v>337</v>
      </c>
      <c r="L1162" s="691" t="s">
        <v>336</v>
      </c>
      <c r="M1162" s="692"/>
      <c r="N1162" s="693" t="s">
        <v>337</v>
      </c>
      <c r="O1162" s="693" t="s">
        <v>337</v>
      </c>
      <c r="P1162" s="693"/>
      <c r="Q1162" s="693"/>
      <c r="R1162" s="693"/>
      <c r="S1162" s="693"/>
      <c r="T1162" s="694"/>
      <c r="U1162" s="297"/>
    </row>
    <row r="1163" spans="1:21" ht="28.5" customHeight="1" x14ac:dyDescent="0.25">
      <c r="C1163" s="637"/>
      <c r="D1163" s="686"/>
      <c r="E1163" s="687" t="s">
        <v>329</v>
      </c>
      <c r="F1163" s="688"/>
      <c r="G1163" s="688"/>
      <c r="H1163" s="688"/>
      <c r="I1163" s="688"/>
      <c r="J1163" s="689"/>
      <c r="K1163" s="690">
        <v>0</v>
      </c>
      <c r="L1163" s="691"/>
      <c r="M1163" s="692"/>
      <c r="N1163" s="693">
        <v>0</v>
      </c>
      <c r="O1163" s="693">
        <v>0</v>
      </c>
      <c r="P1163" s="693"/>
      <c r="Q1163" s="693"/>
      <c r="R1163" s="693"/>
      <c r="S1163" s="693"/>
      <c r="T1163" s="694"/>
      <c r="U1163" s="297"/>
    </row>
    <row r="1164" spans="1:21" ht="28.5" customHeight="1" x14ac:dyDescent="0.25">
      <c r="C1164" s="637"/>
      <c r="D1164" s="686"/>
      <c r="E1164" s="687" t="s">
        <v>330</v>
      </c>
      <c r="F1164" s="688"/>
      <c r="G1164" s="688"/>
      <c r="H1164" s="688"/>
      <c r="I1164" s="688"/>
      <c r="J1164" s="689"/>
      <c r="K1164" s="690">
        <v>23</v>
      </c>
      <c r="L1164" s="691"/>
      <c r="M1164" s="692"/>
      <c r="N1164" s="693">
        <v>0</v>
      </c>
      <c r="O1164" s="693">
        <v>23</v>
      </c>
      <c r="P1164" s="693"/>
      <c r="Q1164" s="693"/>
      <c r="R1164" s="693"/>
      <c r="S1164" s="693"/>
      <c r="T1164" s="694"/>
      <c r="U1164" s="297"/>
    </row>
    <row r="1165" spans="1:21" ht="28.5" customHeight="1" x14ac:dyDescent="0.25">
      <c r="C1165" s="637"/>
      <c r="D1165" s="686"/>
      <c r="E1165" s="687" t="s">
        <v>331</v>
      </c>
      <c r="F1165" s="688"/>
      <c r="G1165" s="688"/>
      <c r="H1165" s="688"/>
      <c r="I1165" s="688"/>
      <c r="J1165" s="689"/>
      <c r="K1165" s="690">
        <v>0</v>
      </c>
      <c r="L1165" s="691"/>
      <c r="M1165" s="692"/>
      <c r="N1165" s="693">
        <v>0</v>
      </c>
      <c r="O1165" s="693">
        <v>0</v>
      </c>
      <c r="P1165" s="693"/>
      <c r="Q1165" s="693"/>
      <c r="R1165" s="693"/>
      <c r="S1165" s="693"/>
      <c r="T1165" s="694"/>
      <c r="U1165" s="297"/>
    </row>
    <row r="1166" spans="1:21" ht="28.5" customHeight="1" x14ac:dyDescent="0.25">
      <c r="C1166" s="637"/>
      <c r="D1166" s="686"/>
      <c r="E1166" s="687" t="s">
        <v>332</v>
      </c>
      <c r="F1166" s="688"/>
      <c r="G1166" s="688"/>
      <c r="H1166" s="688"/>
      <c r="I1166" s="688"/>
      <c r="J1166" s="689"/>
      <c r="K1166" s="690">
        <v>0</v>
      </c>
      <c r="L1166" s="691"/>
      <c r="M1166" s="692"/>
      <c r="N1166" s="693">
        <v>0</v>
      </c>
      <c r="O1166" s="693">
        <v>0</v>
      </c>
      <c r="P1166" s="693"/>
      <c r="Q1166" s="693"/>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71</v>
      </c>
      <c r="R1219" s="126" t="s">
        <v>70</v>
      </c>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t="s">
        <v>337</v>
      </c>
      <c r="L1221" s="738" t="s">
        <v>336</v>
      </c>
      <c r="M1221" s="739"/>
      <c r="N1221" s="740" t="s">
        <v>337</v>
      </c>
      <c r="O1221" s="740"/>
      <c r="P1221" s="740"/>
      <c r="Q1221" s="740"/>
      <c r="R1221" s="740"/>
      <c r="S1221" s="740"/>
      <c r="T1221" s="741"/>
      <c r="U1221" s="297"/>
    </row>
    <row r="1222" spans="1:21" ht="42.75" customHeight="1" thickBot="1" x14ac:dyDescent="0.3">
      <c r="B1222" s="92"/>
      <c r="C1222" s="335" t="s">
        <v>341</v>
      </c>
      <c r="D1222" s="336"/>
      <c r="E1222" s="336"/>
      <c r="F1222" s="336"/>
      <c r="G1222" s="336"/>
      <c r="H1222" s="336"/>
      <c r="I1222" s="336"/>
      <c r="J1222" s="337"/>
      <c r="K1222" s="742" t="s">
        <v>337</v>
      </c>
      <c r="L1222" s="743" t="s">
        <v>336</v>
      </c>
      <c r="M1222" s="744"/>
      <c r="N1222" s="745"/>
      <c r="O1222" s="745" t="s">
        <v>337</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179</v>
      </c>
      <c r="T1250" s="284"/>
      <c r="U1250" s="120"/>
    </row>
    <row r="1251" spans="1:21" ht="14.25" customHeight="1" thickBot="1" x14ac:dyDescent="0.3">
      <c r="C1251" s="752" t="s">
        <v>343</v>
      </c>
      <c r="D1251" s="752"/>
      <c r="E1251" s="752"/>
      <c r="F1251" s="752"/>
      <c r="G1251" s="25"/>
      <c r="H1251" s="25"/>
      <c r="I1251" s="25"/>
      <c r="J1251" s="25"/>
      <c r="K1251" s="25"/>
      <c r="L1251" s="25"/>
      <c r="N1251" s="23" t="s">
        <v>180</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v>12</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73</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t="s">
        <v>337</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t="s">
        <v>337</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v>53</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v>19</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14</v>
      </c>
      <c r="P1261" s="180" t="s">
        <v>12</v>
      </c>
      <c r="Q1261" s="180"/>
      <c r="R1261" s="180"/>
      <c r="S1261" s="180"/>
      <c r="T1261" s="119"/>
      <c r="U1261" s="186"/>
    </row>
    <row r="1262" spans="1:21" ht="30" customHeight="1" thickBot="1" x14ac:dyDescent="0.3">
      <c r="B1262" s="22"/>
      <c r="I1262" s="121" t="s">
        <v>69</v>
      </c>
      <c r="J1262" s="122"/>
      <c r="K1262" s="125" t="s">
        <v>82</v>
      </c>
      <c r="L1262" s="126" t="s">
        <v>82</v>
      </c>
      <c r="M1262" s="182" t="s">
        <v>82</v>
      </c>
      <c r="N1262" s="126" t="s">
        <v>82</v>
      </c>
      <c r="O1262" s="126" t="s">
        <v>83</v>
      </c>
      <c r="P1262" s="126" t="s">
        <v>82</v>
      </c>
      <c r="Q1262" s="126"/>
      <c r="R1262" s="126"/>
      <c r="S1262" s="126"/>
      <c r="T1262" s="127"/>
      <c r="U1262" s="120"/>
    </row>
    <row r="1263" spans="1:21" ht="48.75" customHeight="1" x14ac:dyDescent="0.25">
      <c r="C1263" s="317" t="s">
        <v>344</v>
      </c>
      <c r="D1263" s="318"/>
      <c r="E1263" s="318"/>
      <c r="F1263" s="318"/>
      <c r="G1263" s="318"/>
      <c r="H1263" s="318"/>
      <c r="I1263" s="318"/>
      <c r="J1263" s="319"/>
      <c r="K1263" s="749"/>
      <c r="L1263" s="735"/>
      <c r="M1263" s="734">
        <v>12</v>
      </c>
      <c r="N1263" s="735"/>
      <c r="O1263" s="735"/>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t="s">
        <v>337</v>
      </c>
      <c r="L1264" s="740" t="s">
        <v>337</v>
      </c>
      <c r="M1264" s="739">
        <v>35</v>
      </c>
      <c r="N1264" s="740">
        <v>20</v>
      </c>
      <c r="O1264" s="740"/>
      <c r="P1264" s="740">
        <v>18</v>
      </c>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c r="M1265" s="739" t="s">
        <v>337</v>
      </c>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c r="L1266" s="740"/>
      <c r="M1266" s="739" t="s">
        <v>337</v>
      </c>
      <c r="N1266" s="740" t="s">
        <v>337</v>
      </c>
      <c r="O1266" s="740"/>
      <c r="P1266" s="740" t="s">
        <v>337</v>
      </c>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t="s">
        <v>337</v>
      </c>
      <c r="L1267" s="740"/>
      <c r="M1267" s="739">
        <v>20</v>
      </c>
      <c r="N1267" s="740" t="s">
        <v>337</v>
      </c>
      <c r="O1267" s="740" t="s">
        <v>337</v>
      </c>
      <c r="P1267" s="740">
        <v>33</v>
      </c>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c r="L1269" s="740"/>
      <c r="M1269" s="739" t="s">
        <v>337</v>
      </c>
      <c r="N1269" s="740" t="s">
        <v>337</v>
      </c>
      <c r="O1269" s="740"/>
      <c r="P1269" s="740">
        <v>19</v>
      </c>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179</v>
      </c>
      <c r="T1306" s="284"/>
      <c r="U1306" s="120"/>
    </row>
    <row r="1307" spans="1:21" ht="14.25" customHeight="1" thickBot="1" x14ac:dyDescent="0.3">
      <c r="C1307" s="752" t="s">
        <v>360</v>
      </c>
      <c r="D1307" s="752"/>
      <c r="E1307" s="752"/>
      <c r="F1307" s="752"/>
      <c r="G1307" s="25"/>
      <c r="H1307" s="25"/>
      <c r="I1307" s="25"/>
      <c r="J1307" s="25"/>
      <c r="K1307" s="25"/>
      <c r="L1307" s="25"/>
      <c r="N1307" s="23" t="s">
        <v>180</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14</v>
      </c>
      <c r="P1312" s="180" t="s">
        <v>12</v>
      </c>
      <c r="Q1312" s="180"/>
      <c r="R1312" s="180"/>
      <c r="S1312" s="180"/>
      <c r="T1312" s="119"/>
      <c r="U1312" s="186"/>
    </row>
    <row r="1313" spans="1:21" ht="30" customHeight="1" thickBot="1" x14ac:dyDescent="0.3">
      <c r="B1313" s="22"/>
      <c r="I1313" s="121" t="s">
        <v>69</v>
      </c>
      <c r="J1313" s="122"/>
      <c r="K1313" s="713" t="s">
        <v>82</v>
      </c>
      <c r="L1313" s="748" t="s">
        <v>82</v>
      </c>
      <c r="M1313" s="182" t="s">
        <v>82</v>
      </c>
      <c r="N1313" s="126" t="s">
        <v>82</v>
      </c>
      <c r="O1313" s="126" t="s">
        <v>83</v>
      </c>
      <c r="P1313" s="126" t="s">
        <v>82</v>
      </c>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71</v>
      </c>
      <c r="R1340" s="126" t="s">
        <v>70</v>
      </c>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71</v>
      </c>
      <c r="R1363" s="126" t="s">
        <v>70</v>
      </c>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179</v>
      </c>
      <c r="T1382" s="284"/>
      <c r="U1382" s="120"/>
    </row>
    <row r="1383" spans="1:21" ht="14.25" customHeight="1" thickBot="1" x14ac:dyDescent="0.3">
      <c r="C1383" s="752" t="s">
        <v>374</v>
      </c>
      <c r="D1383" s="752"/>
      <c r="E1383" s="752"/>
      <c r="F1383" s="752"/>
      <c r="G1383" s="25"/>
      <c r="H1383" s="25"/>
      <c r="I1383" s="25"/>
      <c r="J1383" s="25"/>
      <c r="K1383" s="25"/>
      <c r="L1383" s="25"/>
      <c r="N1383" s="23" t="s">
        <v>180</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v>0</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t="s">
        <v>337</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14</v>
      </c>
      <c r="P1391" s="118" t="s">
        <v>12</v>
      </c>
      <c r="Q1391" s="118"/>
      <c r="R1391" s="118"/>
      <c r="S1391" s="118"/>
      <c r="T1391" s="119"/>
      <c r="U1391" s="186"/>
    </row>
    <row r="1392" spans="1:21" ht="30" customHeight="1" thickBot="1" x14ac:dyDescent="0.3">
      <c r="B1392" s="22"/>
      <c r="I1392" s="121" t="s">
        <v>69</v>
      </c>
      <c r="J1392" s="122"/>
      <c r="K1392" s="630" t="s">
        <v>82</v>
      </c>
      <c r="L1392" s="796" t="s">
        <v>82</v>
      </c>
      <c r="M1392" s="126" t="s">
        <v>82</v>
      </c>
      <c r="N1392" s="126" t="s">
        <v>82</v>
      </c>
      <c r="O1392" s="126" t="s">
        <v>83</v>
      </c>
      <c r="P1392" s="126" t="s">
        <v>82</v>
      </c>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t="s">
        <v>337</v>
      </c>
      <c r="L1395" s="815"/>
      <c r="M1395" s="815" t="s">
        <v>337</v>
      </c>
      <c r="N1395" s="815" t="s">
        <v>337</v>
      </c>
      <c r="O1395" s="815" t="s">
        <v>337</v>
      </c>
      <c r="P1395" s="815" t="s">
        <v>337</v>
      </c>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179</v>
      </c>
      <c r="T1438" s="284"/>
      <c r="U1438" s="820"/>
    </row>
    <row r="1439" spans="1:21" ht="14.25" customHeight="1" thickBot="1" x14ac:dyDescent="0.3">
      <c r="N1439" s="23" t="s">
        <v>180</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v>0</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14</v>
      </c>
      <c r="P1454" s="118" t="s">
        <v>12</v>
      </c>
      <c r="Q1454" s="118"/>
      <c r="R1454" s="118"/>
      <c r="S1454" s="118"/>
      <c r="T1454" s="119"/>
      <c r="U1454" s="186"/>
    </row>
    <row r="1455" spans="1:21" ht="30" customHeight="1" thickBot="1" x14ac:dyDescent="0.3">
      <c r="B1455" s="22"/>
      <c r="I1455" s="121" t="s">
        <v>69</v>
      </c>
      <c r="J1455" s="122"/>
      <c r="K1455" s="630" t="s">
        <v>82</v>
      </c>
      <c r="L1455" s="796" t="s">
        <v>82</v>
      </c>
      <c r="M1455" s="126" t="s">
        <v>82</v>
      </c>
      <c r="N1455" s="126" t="s">
        <v>82</v>
      </c>
      <c r="O1455" s="126" t="s">
        <v>83</v>
      </c>
      <c r="P1455" s="126" t="s">
        <v>82</v>
      </c>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180</v>
      </c>
      <c r="K1520" s="514" t="s">
        <v>414</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14</v>
      </c>
      <c r="P1521" s="118" t="s">
        <v>12</v>
      </c>
      <c r="Q1521" s="118"/>
      <c r="R1521" s="118"/>
      <c r="S1521" s="118"/>
      <c r="T1521" s="119"/>
      <c r="U1521" s="186"/>
    </row>
    <row r="1522" spans="1:21" ht="30" customHeight="1" thickBot="1" x14ac:dyDescent="0.3">
      <c r="B1522" s="22"/>
      <c r="C1522" s="511"/>
      <c r="I1522" s="121" t="s">
        <v>69</v>
      </c>
      <c r="J1522" s="122"/>
      <c r="K1522" s="123" t="s">
        <v>82</v>
      </c>
      <c r="L1522" s="830" t="s">
        <v>82</v>
      </c>
      <c r="M1522" s="224" t="s">
        <v>82</v>
      </c>
      <c r="N1522" s="224" t="s">
        <v>82</v>
      </c>
      <c r="O1522" s="224" t="s">
        <v>83</v>
      </c>
      <c r="P1522" s="224" t="s">
        <v>82</v>
      </c>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v>49.9</v>
      </c>
      <c r="L1524" s="835">
        <v>43</v>
      </c>
      <c r="M1524" s="835">
        <v>50.7</v>
      </c>
      <c r="N1524" s="835">
        <v>69.400000000000006</v>
      </c>
      <c r="O1524" s="835" t="s">
        <v>89</v>
      </c>
      <c r="P1524" s="835">
        <v>62.4</v>
      </c>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v>25.8</v>
      </c>
      <c r="L1525" s="840">
        <v>30.1</v>
      </c>
      <c r="M1525" s="840">
        <v>37.5</v>
      </c>
      <c r="N1525" s="840">
        <v>35.9</v>
      </c>
      <c r="O1525" s="840" t="s">
        <v>89</v>
      </c>
      <c r="P1525" s="840">
        <v>42.6</v>
      </c>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v>19.3</v>
      </c>
      <c r="L1526" s="840">
        <v>9.6999999999999993</v>
      </c>
      <c r="M1526" s="840">
        <v>13</v>
      </c>
      <c r="N1526" s="840">
        <v>20.7</v>
      </c>
      <c r="O1526" s="840" t="s">
        <v>89</v>
      </c>
      <c r="P1526" s="840">
        <v>20.6</v>
      </c>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v>11.5</v>
      </c>
      <c r="L1527" s="840">
        <v>21.3</v>
      </c>
      <c r="M1527" s="840">
        <v>18.3</v>
      </c>
      <c r="N1527" s="840">
        <v>13</v>
      </c>
      <c r="O1527" s="840" t="s">
        <v>89</v>
      </c>
      <c r="P1527" s="840">
        <v>13.2</v>
      </c>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v>0</v>
      </c>
      <c r="L1528" s="840">
        <v>11.7</v>
      </c>
      <c r="M1528" s="840">
        <v>10.3</v>
      </c>
      <c r="N1528" s="840">
        <v>0.4</v>
      </c>
      <c r="O1528" s="840" t="s">
        <v>89</v>
      </c>
      <c r="P1528" s="840">
        <v>0.4</v>
      </c>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v>15</v>
      </c>
      <c r="L1529" s="842">
        <v>1.9</v>
      </c>
      <c r="M1529" s="842">
        <v>6.6</v>
      </c>
      <c r="N1529" s="842">
        <v>30.1</v>
      </c>
      <c r="O1529" s="842" t="s">
        <v>89</v>
      </c>
      <c r="P1529" s="842">
        <v>8</v>
      </c>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v>19.2</v>
      </c>
      <c r="L1530" s="848">
        <v>26.5</v>
      </c>
      <c r="M1530" s="848">
        <v>27.6</v>
      </c>
      <c r="N1530" s="848">
        <v>40</v>
      </c>
      <c r="O1530" s="848" t="s">
        <v>89</v>
      </c>
      <c r="P1530" s="848">
        <v>25.8</v>
      </c>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t="s">
        <v>424</v>
      </c>
      <c r="L1532" s="854" t="s">
        <v>424</v>
      </c>
      <c r="M1532" s="854" t="s">
        <v>424</v>
      </c>
      <c r="N1532" s="854" t="s">
        <v>424</v>
      </c>
      <c r="O1532" s="854">
        <v>26.1</v>
      </c>
      <c r="P1532" s="854" t="s">
        <v>424</v>
      </c>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t="s">
        <v>424</v>
      </c>
      <c r="L1533" s="840" t="s">
        <v>424</v>
      </c>
      <c r="M1533" s="840" t="s">
        <v>424</v>
      </c>
      <c r="N1533" s="840" t="s">
        <v>424</v>
      </c>
      <c r="O1533" s="840">
        <v>7</v>
      </c>
      <c r="P1533" s="840" t="s">
        <v>424</v>
      </c>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t="s">
        <v>424</v>
      </c>
      <c r="L1534" s="840" t="s">
        <v>424</v>
      </c>
      <c r="M1534" s="840" t="s">
        <v>424</v>
      </c>
      <c r="N1534" s="840" t="s">
        <v>424</v>
      </c>
      <c r="O1534" s="840">
        <v>0</v>
      </c>
      <c r="P1534" s="840" t="s">
        <v>424</v>
      </c>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t="s">
        <v>424</v>
      </c>
      <c r="L1535" s="840" t="s">
        <v>424</v>
      </c>
      <c r="M1535" s="840" t="s">
        <v>424</v>
      </c>
      <c r="N1535" s="840" t="s">
        <v>424</v>
      </c>
      <c r="O1535" s="840">
        <v>0</v>
      </c>
      <c r="P1535" s="840" t="s">
        <v>424</v>
      </c>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t="s">
        <v>424</v>
      </c>
      <c r="L1536" s="840" t="s">
        <v>424</v>
      </c>
      <c r="M1536" s="840" t="s">
        <v>424</v>
      </c>
      <c r="N1536" s="840" t="s">
        <v>424</v>
      </c>
      <c r="O1536" s="840">
        <v>0</v>
      </c>
      <c r="P1536" s="840" t="s">
        <v>424</v>
      </c>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t="s">
        <v>424</v>
      </c>
      <c r="L1537" s="842" t="s">
        <v>424</v>
      </c>
      <c r="M1537" s="842" t="s">
        <v>424</v>
      </c>
      <c r="N1537" s="842" t="s">
        <v>424</v>
      </c>
      <c r="O1537" s="842">
        <v>0</v>
      </c>
      <c r="P1537" s="842" t="s">
        <v>424</v>
      </c>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t="s">
        <v>424</v>
      </c>
      <c r="L1538" s="848" t="s">
        <v>424</v>
      </c>
      <c r="M1538" s="848" t="s">
        <v>424</v>
      </c>
      <c r="N1538" s="848" t="s">
        <v>424</v>
      </c>
      <c r="O1538" s="848">
        <v>0</v>
      </c>
      <c r="P1538" s="848" t="s">
        <v>424</v>
      </c>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t="s">
        <v>424</v>
      </c>
      <c r="L1540" s="854" t="s">
        <v>424</v>
      </c>
      <c r="M1540" s="854" t="s">
        <v>424</v>
      </c>
      <c r="N1540" s="854" t="s">
        <v>424</v>
      </c>
      <c r="O1540" s="854" t="s">
        <v>424</v>
      </c>
      <c r="P1540" s="854" t="s">
        <v>424</v>
      </c>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t="s">
        <v>424</v>
      </c>
      <c r="L1541" s="840" t="s">
        <v>424</v>
      </c>
      <c r="M1541" s="840" t="s">
        <v>424</v>
      </c>
      <c r="N1541" s="840" t="s">
        <v>424</v>
      </c>
      <c r="O1541" s="840" t="s">
        <v>424</v>
      </c>
      <c r="P1541" s="840" t="s">
        <v>424</v>
      </c>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t="s">
        <v>424</v>
      </c>
      <c r="L1542" s="840" t="s">
        <v>424</v>
      </c>
      <c r="M1542" s="840" t="s">
        <v>424</v>
      </c>
      <c r="N1542" s="840" t="s">
        <v>424</v>
      </c>
      <c r="O1542" s="840" t="s">
        <v>424</v>
      </c>
      <c r="P1542" s="840" t="s">
        <v>424</v>
      </c>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t="s">
        <v>424</v>
      </c>
      <c r="L1543" s="840" t="s">
        <v>424</v>
      </c>
      <c r="M1543" s="840" t="s">
        <v>424</v>
      </c>
      <c r="N1543" s="840" t="s">
        <v>424</v>
      </c>
      <c r="O1543" s="840" t="s">
        <v>424</v>
      </c>
      <c r="P1543" s="840" t="s">
        <v>424</v>
      </c>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t="s">
        <v>424</v>
      </c>
      <c r="L1544" s="840" t="s">
        <v>424</v>
      </c>
      <c r="M1544" s="840" t="s">
        <v>424</v>
      </c>
      <c r="N1544" s="840" t="s">
        <v>424</v>
      </c>
      <c r="O1544" s="840" t="s">
        <v>424</v>
      </c>
      <c r="P1544" s="840" t="s">
        <v>424</v>
      </c>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t="s">
        <v>424</v>
      </c>
      <c r="L1545" s="842" t="s">
        <v>424</v>
      </c>
      <c r="M1545" s="842" t="s">
        <v>424</v>
      </c>
      <c r="N1545" s="842" t="s">
        <v>424</v>
      </c>
      <c r="O1545" s="842" t="s">
        <v>424</v>
      </c>
      <c r="P1545" s="842" t="s">
        <v>424</v>
      </c>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t="s">
        <v>424</v>
      </c>
      <c r="L1546" s="858" t="s">
        <v>424</v>
      </c>
      <c r="M1546" s="858" t="s">
        <v>424</v>
      </c>
      <c r="N1546" s="858" t="s">
        <v>424</v>
      </c>
      <c r="O1546" s="858" t="s">
        <v>424</v>
      </c>
      <c r="P1546" s="858" t="s">
        <v>424</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179</v>
      </c>
      <c r="T1632" s="284"/>
      <c r="U1632" s="120"/>
    </row>
    <row r="1633" spans="1:21" ht="14.25" customHeight="1" thickBot="1" x14ac:dyDescent="0.3">
      <c r="N1633" s="23" t="s">
        <v>180</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v>0</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t="s">
        <v>337</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v>0</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v>54</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v>0</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669</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186</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1260</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466</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1050</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v>0</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v>0</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14</v>
      </c>
      <c r="P1651" s="118" t="s">
        <v>12</v>
      </c>
      <c r="Q1651" s="118"/>
      <c r="R1651" s="118"/>
      <c r="S1651" s="118"/>
      <c r="T1651" s="119"/>
      <c r="U1651" s="186"/>
    </row>
    <row r="1652" spans="1:21" ht="30" customHeight="1" thickBot="1" x14ac:dyDescent="0.3">
      <c r="B1652" s="22"/>
      <c r="C1652" s="511"/>
      <c r="I1652" s="121" t="s">
        <v>69</v>
      </c>
      <c r="J1652" s="122"/>
      <c r="K1652" s="630" t="s">
        <v>82</v>
      </c>
      <c r="L1652" s="796" t="s">
        <v>82</v>
      </c>
      <c r="M1652" s="126" t="s">
        <v>82</v>
      </c>
      <c r="N1652" s="126" t="s">
        <v>82</v>
      </c>
      <c r="O1652" s="126" t="s">
        <v>83</v>
      </c>
      <c r="P1652" s="126" t="s">
        <v>82</v>
      </c>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c r="L1654" s="815"/>
      <c r="M1654" s="815" t="s">
        <v>337</v>
      </c>
      <c r="N1654" s="815" t="s">
        <v>337</v>
      </c>
      <c r="O1654" s="815"/>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v>12</v>
      </c>
      <c r="L1656" s="815" t="s">
        <v>337</v>
      </c>
      <c r="M1656" s="815">
        <v>12</v>
      </c>
      <c r="N1656" s="815">
        <v>16</v>
      </c>
      <c r="O1656" s="815"/>
      <c r="P1656" s="815">
        <v>14</v>
      </c>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t="s">
        <v>337</v>
      </c>
      <c r="L1663" s="815"/>
      <c r="M1663" s="815"/>
      <c r="N1663" s="815"/>
      <c r="O1663" s="815"/>
      <c r="P1663" s="815"/>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179</v>
      </c>
      <c r="T1729" s="284"/>
      <c r="U1729" s="120"/>
    </row>
    <row r="1730" spans="1:21" ht="14.25" customHeight="1" thickBot="1" x14ac:dyDescent="0.3">
      <c r="N1730" s="23" t="s">
        <v>180</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80</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v>0</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v>0</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v>31</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v>0</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t="s">
        <v>337</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25</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14</v>
      </c>
      <c r="P1743" s="118" t="s">
        <v>12</v>
      </c>
      <c r="Q1743" s="118"/>
      <c r="R1743" s="118"/>
      <c r="S1743" s="118"/>
      <c r="T1743" s="119"/>
      <c r="U1743" s="186"/>
    </row>
    <row r="1744" spans="1:21" ht="30" customHeight="1" thickBot="1" x14ac:dyDescent="0.3">
      <c r="B1744" s="22"/>
      <c r="C1744" s="511"/>
      <c r="I1744" s="121" t="s">
        <v>69</v>
      </c>
      <c r="J1744" s="122"/>
      <c r="K1744" s="630" t="s">
        <v>82</v>
      </c>
      <c r="L1744" s="796" t="s">
        <v>82</v>
      </c>
      <c r="M1744" s="126" t="s">
        <v>82</v>
      </c>
      <c r="N1744" s="126" t="s">
        <v>82</v>
      </c>
      <c r="O1744" s="126" t="s">
        <v>83</v>
      </c>
      <c r="P1744" s="126" t="s">
        <v>82</v>
      </c>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v>11</v>
      </c>
      <c r="L1745" s="815"/>
      <c r="M1745" s="815">
        <v>14</v>
      </c>
      <c r="N1745" s="815">
        <v>23</v>
      </c>
      <c r="O1745" s="815">
        <v>18</v>
      </c>
      <c r="P1745" s="815">
        <v>14</v>
      </c>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c r="L1750" s="815"/>
      <c r="M1750" s="815"/>
      <c r="N1750" s="815"/>
      <c r="O1750" s="815">
        <v>31</v>
      </c>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t="s">
        <v>337</v>
      </c>
      <c r="L1753" s="815"/>
      <c r="M1753" s="815" t="s">
        <v>337</v>
      </c>
      <c r="N1753" s="815" t="s">
        <v>337</v>
      </c>
      <c r="O1753" s="815"/>
      <c r="P1753" s="815" t="s">
        <v>337</v>
      </c>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v>13</v>
      </c>
      <c r="L1754" s="815"/>
      <c r="M1754" s="815" t="s">
        <v>337</v>
      </c>
      <c r="N1754" s="815">
        <v>12</v>
      </c>
      <c r="O1754" s="815"/>
      <c r="P1754" s="815" t="s">
        <v>337</v>
      </c>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179</v>
      </c>
      <c r="T1801" s="284"/>
      <c r="U1801" s="120"/>
    </row>
    <row r="1802" spans="1:21" ht="14.25" customHeight="1" thickBot="1" x14ac:dyDescent="0.3">
      <c r="N1802" s="23" t="s">
        <v>180</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t="s">
        <v>337</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88</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121</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t="s">
        <v>337</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v>28</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t="s">
        <v>337</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14</v>
      </c>
      <c r="P1812" s="118" t="s">
        <v>12</v>
      </c>
      <c r="Q1812" s="118"/>
      <c r="R1812" s="118"/>
      <c r="S1812" s="118"/>
      <c r="T1812" s="119"/>
      <c r="U1812" s="186"/>
    </row>
    <row r="1813" spans="1:21" ht="30" customHeight="1" thickBot="1" x14ac:dyDescent="0.3">
      <c r="B1813" s="22"/>
      <c r="C1813" s="511"/>
      <c r="I1813" s="121" t="s">
        <v>69</v>
      </c>
      <c r="J1813" s="122"/>
      <c r="K1813" s="630" t="s">
        <v>82</v>
      </c>
      <c r="L1813" s="796" t="s">
        <v>82</v>
      </c>
      <c r="M1813" s="126" t="s">
        <v>82</v>
      </c>
      <c r="N1813" s="126" t="s">
        <v>82</v>
      </c>
      <c r="O1813" s="126" t="s">
        <v>83</v>
      </c>
      <c r="P1813" s="126" t="s">
        <v>82</v>
      </c>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t="s">
        <v>337</v>
      </c>
      <c r="L1814" s="815"/>
      <c r="M1814" s="815" t="s">
        <v>337</v>
      </c>
      <c r="N1814" s="815" t="s">
        <v>337</v>
      </c>
      <c r="O1814" s="815"/>
      <c r="P1814" s="815" t="s">
        <v>337</v>
      </c>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v>14</v>
      </c>
      <c r="L1815" s="815" t="s">
        <v>337</v>
      </c>
      <c r="M1815" s="815">
        <v>27</v>
      </c>
      <c r="N1815" s="815">
        <v>35</v>
      </c>
      <c r="O1815" s="815"/>
      <c r="P1815" s="815">
        <v>12</v>
      </c>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v>27</v>
      </c>
      <c r="L1816" s="815" t="s">
        <v>337</v>
      </c>
      <c r="M1816" s="815">
        <v>26</v>
      </c>
      <c r="N1816" s="815">
        <v>40</v>
      </c>
      <c r="O1816" s="815"/>
      <c r="P1816" s="815">
        <v>28</v>
      </c>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c r="M1817" s="815" t="s">
        <v>337</v>
      </c>
      <c r="N1817" s="815"/>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t="s">
        <v>337</v>
      </c>
      <c r="L1818" s="815" t="s">
        <v>337</v>
      </c>
      <c r="M1818" s="815">
        <v>28</v>
      </c>
      <c r="N1818" s="815" t="s">
        <v>337</v>
      </c>
      <c r="O1818" s="815"/>
      <c r="P1818" s="815" t="s">
        <v>337</v>
      </c>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t="s">
        <v>337</v>
      </c>
      <c r="L1819" s="815"/>
      <c r="M1819" s="815"/>
      <c r="N1819" s="815" t="s">
        <v>337</v>
      </c>
      <c r="O1819" s="815"/>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179</v>
      </c>
      <c r="T1858" s="284"/>
      <c r="U1858" s="120"/>
    </row>
    <row r="1859" spans="1:21" ht="14.25" customHeight="1" thickBot="1" x14ac:dyDescent="0.3">
      <c r="N1859" s="23" t="s">
        <v>180</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122</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v>104</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95</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75</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82</v>
      </c>
      <c r="N1876" s="118" t="s">
        <v>82</v>
      </c>
      <c r="O1876" s="118" t="s">
        <v>83</v>
      </c>
      <c r="P1876" s="118" t="s">
        <v>82</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v>44</v>
      </c>
      <c r="L1878" s="815" t="s">
        <v>337</v>
      </c>
      <c r="M1878" s="815">
        <v>16</v>
      </c>
      <c r="N1878" s="815">
        <v>36</v>
      </c>
      <c r="O1878" s="815" t="s">
        <v>337</v>
      </c>
      <c r="P1878" s="815">
        <v>26</v>
      </c>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c r="L1881" s="914"/>
      <c r="M1881" s="914" t="s">
        <v>337</v>
      </c>
      <c r="N1881" s="914" t="s">
        <v>337</v>
      </c>
      <c r="O1881" s="914"/>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t="s">
        <v>337</v>
      </c>
      <c r="L1882" s="914"/>
      <c r="M1882" s="914">
        <v>10</v>
      </c>
      <c r="N1882" s="914"/>
      <c r="O1882" s="914"/>
      <c r="P1882" s="914"/>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v>43</v>
      </c>
      <c r="L1883" s="914" t="s">
        <v>337</v>
      </c>
      <c r="M1883" s="914" t="s">
        <v>337</v>
      </c>
      <c r="N1883" s="914">
        <v>35</v>
      </c>
      <c r="O1883" s="914" t="s">
        <v>337</v>
      </c>
      <c r="P1883" s="914">
        <v>26</v>
      </c>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v>35</v>
      </c>
      <c r="L1887" s="815" t="s">
        <v>337</v>
      </c>
      <c r="M1887" s="815">
        <v>13</v>
      </c>
      <c r="N1887" s="815">
        <v>30</v>
      </c>
      <c r="O1887" s="815"/>
      <c r="P1887" s="815">
        <v>17</v>
      </c>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v>30</v>
      </c>
      <c r="L1889" s="815" t="s">
        <v>337</v>
      </c>
      <c r="M1889" s="815">
        <v>12</v>
      </c>
      <c r="N1889" s="815">
        <v>18</v>
      </c>
      <c r="O1889" s="815"/>
      <c r="P1889" s="815">
        <v>15</v>
      </c>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t="s">
        <v>337</v>
      </c>
      <c r="L1890" s="815"/>
      <c r="M1890" s="815" t="s">
        <v>337</v>
      </c>
      <c r="N1890" s="815" t="s">
        <v>337</v>
      </c>
      <c r="O1890" s="815" t="s">
        <v>337</v>
      </c>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179</v>
      </c>
      <c r="T1949" s="284"/>
      <c r="U1949" s="120"/>
    </row>
    <row r="1950" spans="1:21" ht="14.25" customHeight="1" thickBot="1" x14ac:dyDescent="0.3">
      <c r="N1950" s="23" t="s">
        <v>180</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14</v>
      </c>
      <c r="P1961" s="118" t="s">
        <v>12</v>
      </c>
      <c r="Q1961" s="118"/>
      <c r="R1961" s="118"/>
      <c r="S1961" s="118"/>
      <c r="T1961" s="119"/>
      <c r="U1961" s="186"/>
    </row>
    <row r="1962" spans="1:21" ht="30" customHeight="1" thickBot="1" x14ac:dyDescent="0.3">
      <c r="B1962" s="22"/>
      <c r="I1962" s="121" t="s">
        <v>69</v>
      </c>
      <c r="J1962" s="122"/>
      <c r="K1962" s="630" t="s">
        <v>82</v>
      </c>
      <c r="L1962" s="796" t="s">
        <v>82</v>
      </c>
      <c r="M1962" s="126" t="s">
        <v>82</v>
      </c>
      <c r="N1962" s="126" t="s">
        <v>82</v>
      </c>
      <c r="O1962" s="126" t="s">
        <v>83</v>
      </c>
      <c r="P1962" s="126" t="s">
        <v>82</v>
      </c>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198</v>
      </c>
      <c r="L1963" s="933" t="s">
        <v>198</v>
      </c>
      <c r="M1963" s="933" t="s">
        <v>89</v>
      </c>
      <c r="N1963" s="933" t="s">
        <v>198</v>
      </c>
      <c r="O1963" s="933" t="s">
        <v>198</v>
      </c>
      <c r="P1963" s="933" t="s">
        <v>198</v>
      </c>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89</v>
      </c>
      <c r="L1964" s="933" t="s">
        <v>89</v>
      </c>
      <c r="M1964" s="933" t="s">
        <v>89</v>
      </c>
      <c r="N1964" s="933" t="s">
        <v>89</v>
      </c>
      <c r="O1964" s="933" t="s">
        <v>89</v>
      </c>
      <c r="P1964" s="933" t="s">
        <v>89</v>
      </c>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89</v>
      </c>
      <c r="L1965" s="933" t="s">
        <v>89</v>
      </c>
      <c r="M1965" s="933" t="s">
        <v>89</v>
      </c>
      <c r="N1965" s="933" t="s">
        <v>89</v>
      </c>
      <c r="O1965" s="933" t="s">
        <v>89</v>
      </c>
      <c r="P1965" s="933" t="s">
        <v>89</v>
      </c>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89</v>
      </c>
      <c r="L1966" s="933" t="s">
        <v>89</v>
      </c>
      <c r="M1966" s="933" t="s">
        <v>89</v>
      </c>
      <c r="N1966" s="933" t="s">
        <v>89</v>
      </c>
      <c r="O1966" s="933" t="s">
        <v>89</v>
      </c>
      <c r="P1966" s="933" t="s">
        <v>89</v>
      </c>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89</v>
      </c>
      <c r="L1967" s="933" t="s">
        <v>89</v>
      </c>
      <c r="M1967" s="933" t="s">
        <v>89</v>
      </c>
      <c r="N1967" s="933" t="s">
        <v>89</v>
      </c>
      <c r="O1967" s="933" t="s">
        <v>89</v>
      </c>
      <c r="P1967" s="933" t="s">
        <v>89</v>
      </c>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89</v>
      </c>
      <c r="L1968" s="933" t="s">
        <v>89</v>
      </c>
      <c r="M1968" s="933" t="s">
        <v>89</v>
      </c>
      <c r="N1968" s="933" t="s">
        <v>89</v>
      </c>
      <c r="O1968" s="933" t="s">
        <v>89</v>
      </c>
      <c r="P1968" s="933" t="s">
        <v>89</v>
      </c>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89</v>
      </c>
      <c r="L1969" s="933" t="s">
        <v>89</v>
      </c>
      <c r="M1969" s="933" t="s">
        <v>89</v>
      </c>
      <c r="N1969" s="933" t="s">
        <v>89</v>
      </c>
      <c r="O1969" s="933" t="s">
        <v>89</v>
      </c>
      <c r="P1969" s="933" t="s">
        <v>89</v>
      </c>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89</v>
      </c>
      <c r="L1970" s="933" t="s">
        <v>89</v>
      </c>
      <c r="M1970" s="933" t="s">
        <v>89</v>
      </c>
      <c r="N1970" s="933" t="s">
        <v>89</v>
      </c>
      <c r="O1970" s="933" t="s">
        <v>89</v>
      </c>
      <c r="P1970" s="933" t="s">
        <v>89</v>
      </c>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89</v>
      </c>
      <c r="L1971" s="936" t="s">
        <v>89</v>
      </c>
      <c r="M1971" s="936" t="s">
        <v>89</v>
      </c>
      <c r="N1971" s="936" t="s">
        <v>89</v>
      </c>
      <c r="O1971" s="936" t="s">
        <v>89</v>
      </c>
      <c r="P1971" s="936" t="s">
        <v>89</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179</v>
      </c>
      <c r="T2011" s="284"/>
      <c r="U2011" s="120"/>
    </row>
    <row r="2012" spans="1:21" ht="14.25" customHeight="1" thickBot="1" x14ac:dyDescent="0.3">
      <c r="N2012" s="23" t="s">
        <v>180</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t="s">
        <v>337</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14</v>
      </c>
      <c r="P2017" s="118" t="s">
        <v>12</v>
      </c>
      <c r="Q2017" s="118"/>
      <c r="R2017" s="118"/>
      <c r="S2017" s="118"/>
      <c r="T2017" s="119"/>
      <c r="U2017" s="186"/>
    </row>
    <row r="2018" spans="1:21" ht="30" customHeight="1" thickBot="1" x14ac:dyDescent="0.3">
      <c r="B2018" s="22"/>
      <c r="I2018" s="121" t="s">
        <v>69</v>
      </c>
      <c r="J2018" s="122"/>
      <c r="K2018" s="630" t="s">
        <v>82</v>
      </c>
      <c r="L2018" s="796" t="s">
        <v>82</v>
      </c>
      <c r="M2018" s="126" t="s">
        <v>82</v>
      </c>
      <c r="N2018" s="126" t="s">
        <v>82</v>
      </c>
      <c r="O2018" s="126" t="s">
        <v>83</v>
      </c>
      <c r="P2018" s="126" t="s">
        <v>82</v>
      </c>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t="s">
        <v>337</v>
      </c>
      <c r="N2020" s="815"/>
      <c r="O2020" s="815"/>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179</v>
      </c>
      <c r="T2043" s="284"/>
      <c r="U2043" s="120"/>
    </row>
    <row r="2044" spans="1:21" ht="14.25" customHeight="1" thickBot="1" x14ac:dyDescent="0.3">
      <c r="N2044" s="23" t="s">
        <v>180</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v>0</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14</v>
      </c>
      <c r="P2051" s="118" t="s">
        <v>12</v>
      </c>
      <c r="Q2051" s="118"/>
      <c r="R2051" s="118"/>
      <c r="S2051" s="118"/>
      <c r="T2051" s="119"/>
      <c r="U2051" s="186"/>
    </row>
    <row r="2052" spans="1:21" ht="30" customHeight="1" thickBot="1" x14ac:dyDescent="0.3">
      <c r="B2052" s="22"/>
      <c r="I2052" s="121" t="s">
        <v>69</v>
      </c>
      <c r="J2052" s="122"/>
      <c r="K2052" s="630" t="s">
        <v>82</v>
      </c>
      <c r="L2052" s="796" t="s">
        <v>82</v>
      </c>
      <c r="M2052" s="126" t="s">
        <v>82</v>
      </c>
      <c r="N2052" s="126" t="s">
        <v>82</v>
      </c>
      <c r="O2052" s="126" t="s">
        <v>83</v>
      </c>
      <c r="P2052" s="126" t="s">
        <v>82</v>
      </c>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179</v>
      </c>
      <c r="T2086" s="284"/>
      <c r="U2086" s="120"/>
    </row>
    <row r="2087" spans="1:21" ht="14.25" customHeight="1" thickBot="1" x14ac:dyDescent="0.3">
      <c r="N2087" s="23" t="s">
        <v>180</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v>0</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10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14</v>
      </c>
      <c r="P2093" s="118" t="s">
        <v>12</v>
      </c>
      <c r="Q2093" s="118"/>
      <c r="R2093" s="118"/>
      <c r="S2093" s="118"/>
      <c r="T2093" s="119"/>
      <c r="U2093" s="186"/>
    </row>
    <row r="2094" spans="1:21" ht="30" customHeight="1" thickBot="1" x14ac:dyDescent="0.3">
      <c r="B2094" s="22"/>
      <c r="I2094" s="121" t="s">
        <v>69</v>
      </c>
      <c r="J2094" s="122"/>
      <c r="K2094" s="630" t="s">
        <v>82</v>
      </c>
      <c r="L2094" s="796" t="s">
        <v>82</v>
      </c>
      <c r="M2094" s="126" t="s">
        <v>82</v>
      </c>
      <c r="N2094" s="126" t="s">
        <v>82</v>
      </c>
      <c r="O2094" s="126" t="s">
        <v>83</v>
      </c>
      <c r="P2094" s="126" t="s">
        <v>82</v>
      </c>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v>10</v>
      </c>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9993AD5-EF05-44BB-A66F-295838D6B52A}"/>
    <hyperlink ref="T606" location="A4" display="TOPへ戻る" xr:uid="{17ED30BD-397F-486E-838F-F9F8D1A5D64F}"/>
    <hyperlink ref="T827" location="A4" display="TOPへ戻る" xr:uid="{3DB9D2A6-2782-48EB-A014-38B752B86DDC}"/>
    <hyperlink ref="T1064" location="A4" display="TOPへ戻る" xr:uid="{90A5730D-CFA5-473B-827C-97ECCC15069F}"/>
    <hyperlink ref="T1248" location="A4" display="TOPへ戻る" xr:uid="{4610F926-B15D-4B05-9A88-274671943B54}"/>
    <hyperlink ref="T1436" location="A4" display="TOPへ戻る" xr:uid="{ECCAD798-BD4E-438A-9879-9CBD67060FE9}"/>
    <hyperlink ref="T1629" location="A4" display="TOPへ戻る" xr:uid="{8B1FDEF7-8B9D-42CD-8E9B-2EAD4224BAE0}"/>
    <hyperlink ref="T1727" location="A4" display="TOPへ戻る" xr:uid="{9F4EC8E8-504C-469F-AEC8-C85200120DC2}"/>
    <hyperlink ref="T1856" location="A4" display="TOPへ戻る" xr:uid="{9AC9E8A7-AC3C-4FAE-959F-301B11198D54}"/>
    <hyperlink ref="T2009" location="A4" display="TOPへ戻る" xr:uid="{FC41EE97-BFCB-4485-AC3A-DEBC646E5FFF}"/>
    <hyperlink ref="T2083" location="A4" display="TOPへ戻る" xr:uid="{742717B0-D1DB-4F4E-B025-CFDC38D0C309}"/>
    <hyperlink ref="T2121" location="A4" display="TOPへ戻る" xr:uid="{CE0C582A-53AC-4E77-A284-20A1E9F7D6E0}"/>
    <hyperlink ref="C73:K73" location="B153" display="・病床の状況" xr:uid="{E732100A-BF51-41DD-B44A-542AAF34446F}"/>
    <hyperlink ref="C74:K74" location="B185" display="・診療科" xr:uid="{281502AE-DE2F-42AB-8C1A-4CA9627F915B}"/>
    <hyperlink ref="C75:K75" location="B185" display="・入院基本料・特定入院料及び届出病床数" xr:uid="{F657EF2B-AF82-43EB-8D93-B82E0D1A8F68}"/>
    <hyperlink ref="C76:K76" location="B228" display="・算定する入院基本用・特定入院料等の状況" xr:uid="{4E707544-B97D-404E-8A24-B77766FD0576}"/>
    <hyperlink ref="C77:K77" location="B608" display="・DPC医療機関群の種類" xr:uid="{D74D231E-1A8A-41D7-80AB-20F09D79BCBC}"/>
    <hyperlink ref="C78:K78" location="B614" display="・救急告示病院、二次救急医療施設、三次救急医療施設の告示・認定の有無" xr:uid="{3B032860-8762-4606-A3B7-0AECE6495F3D}"/>
    <hyperlink ref="C79:K79" location="B622" display="・承認の有無" xr:uid="{9BA3983E-FA19-48A0-ACEA-C9247AF58F1A}"/>
    <hyperlink ref="C80:K80" location="B629" display="・診療報酬の届出の有無" xr:uid="{9CF4B4D3-C546-4AE5-92F8-393375529E79}"/>
    <hyperlink ref="C81:K81" location="B637" display="・職員数の状況" xr:uid="{8B7C3D6A-7DF8-4B10-85FD-298BE851A6D5}"/>
    <hyperlink ref="C82:K82" location="B788" display="・退院調整部門の設置状況" xr:uid="{340E2360-61F0-420F-AAA5-3D988EACDDA8}"/>
    <hyperlink ref="C83:K83" location="B805" display="・医療機器の台数" xr:uid="{5AC7AC37-149C-4C25-8870-1B7E9EE65589}"/>
    <hyperlink ref="C84:K84" location="B829" display="・過去1年間の間に病棟の再編・見直しがあった場合の報告対象期間" xr:uid="{417D52B3-1DE9-4BB1-8ABD-F8481CCC69E4}"/>
    <hyperlink ref="L73:O73" location="B850" display="・入院患者の状況（年間）" xr:uid="{BDB801A8-9FB7-4CD1-860B-DC3E57A425E9}"/>
    <hyperlink ref="L74:O74" location="B899" display="・入院患者の状況（年間／入棟前の場所・退棟先の場所の状況）" xr:uid="{B7DF4990-0DAC-4842-AD73-B53F9CF277BE}"/>
    <hyperlink ref="L75:O75" location="B1009" display="・退院後に在宅医療を必要とする患者の状況" xr:uid="{CE3EBFFA-3EE8-4665-88B8-E2325BFBBF89}"/>
    <hyperlink ref="L76:O76" location="B1052" display="・看取りを行った患者数" xr:uid="{5CAE67FB-B411-4DD5-9B7B-EEFE153B695D}"/>
    <hyperlink ref="P73:S73" location="B1069" display="・手術の状況" xr:uid="{F126825B-1B64-43A1-AEB1-8B42D017D014}"/>
    <hyperlink ref="P74:S74" location="B1249" display="・がん、脳卒中、心筋梗塞、分娩、精神医療への対応状況" xr:uid="{5CB0A6FA-58EE-4B60-8C46-D1A9D73AD52C}"/>
    <hyperlink ref="P75:S75" location="B1437" display="・重症患者への対応状況" xr:uid="{BBBA9F03-B6EA-4FE6-9290-BA96AF620C16}"/>
    <hyperlink ref="P76:S76" location="B1631" display="・救急医療の実施状況" xr:uid="{1A3EEBC8-14F3-4E04-8F71-1FE5D29ABB64}"/>
    <hyperlink ref="P77:S77" location="B1728" display="・急性期後の支援、在宅復帰の支援の状況" xr:uid="{91AF3707-E21E-4B55-8D90-45114ED2AD48}"/>
    <hyperlink ref="P78:S78" location="B1800" display="・全身管理の状況" xr:uid="{778D8F1B-AFB9-48AA-BB68-AC2E4BFC2CBF}"/>
    <hyperlink ref="P79:S79" location="B1807" display="・リハビリテーションの実施状況" xr:uid="{AA6683FC-1D13-4BD0-B00C-404DA8D67F52}"/>
    <hyperlink ref="P80:S80" location="B2010" display="・長期療養患者の受入状況" xr:uid="{6A91C76F-3289-4801-855B-C619AB2C20DA}"/>
    <hyperlink ref="P81:S81" location="B2042" display="・重度の障害児等の受入状況" xr:uid="{DB7BF35D-9673-4167-BCBA-60CD501FFA63}"/>
    <hyperlink ref="P82:S82" location="B2085" display="・医科歯科の連携状況" xr:uid="{94E6D853-1B6B-4418-8356-2A67107651FA}"/>
    <hyperlink ref="B5" r:id="rId1" xr:uid="{8E31B24F-B987-48CE-9179-48BB2BC8F3C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&amp;R公益財団法人結核予防会　複十字病院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2022-03-11T02:55:25Z</dcterms:created>
  <dcterms:modified xsi:type="dcterms:W3CDTF">2022-03-11T02:55:26Z</dcterms:modified>
</cp:coreProperties>
</file>