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E01F2150-EB8B-4E66-A919-44F2972B3C96}" xr6:coauthVersionLast="47" xr6:coauthVersionMax="47" xr10:uidLastSave="{00000000-0000-0000-0000-000000000000}"/>
  <bookViews>
    <workbookView xWindow="-22980" yWindow="5325" windowWidth="21600" windowHeight="11835" xr2:uid="{08848C44-E1E2-4283-9277-870F8F70D47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<sst xmlns="http://schemas.openxmlformats.org/spreadsheetml/2006/main" count="2302" uniqueCount="548">
  <si>
    <t>医療法人社団レニア会篠宮正明記念アルテミスウイメンズホスピタル　</t>
    <phoneticPr fontId="9"/>
  </si>
  <si>
    <t>〒203-0054 東京都東久留米市中央町1-1-20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</si>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</sst>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8308D99-6FFF-4580-8E7E-8AFF1FE1CCC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F03F2-BED3-42BD-9319-6AE4EC9ADF57}">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44</v>
      </c>
      <c r="L96" s="142"/>
      <c r="M96" s="143">
        <v>44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72</v>
      </c>
      <c r="L239" s="263"/>
      <c r="M239" s="264">
        <v>72</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8</v>
      </c>
      <c r="L646" s="381"/>
      <c r="M646" s="382">
        <v>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22</v>
      </c>
      <c r="L652" s="371"/>
      <c r="M652" s="388">
        <v>22</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4.0999999999999996</v>
      </c>
      <c r="L653" s="376"/>
      <c r="M653" s="391">
        <v>4.0999999999999996</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0.37</v>
      </c>
      <c r="L661" s="376"/>
      <c r="M661" s="391">
        <v>0.37</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1</v>
      </c>
      <c r="L766" s="423">
        <v>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2.4</v>
      </c>
      <c r="L767" s="426">
        <v>1.1000000000000001</v>
      </c>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v>1.2</v>
      </c>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3658</v>
      </c>
      <c r="L855" s="535"/>
      <c r="M855" s="536">
        <v>3658</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2171</v>
      </c>
      <c r="L856" s="544"/>
      <c r="M856" s="545">
        <v>2171</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1487</v>
      </c>
      <c r="L858" s="560"/>
      <c r="M858" s="561">
        <v>1487</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19439</v>
      </c>
      <c r="L859" s="568"/>
      <c r="M859" s="569">
        <v>19439</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3676</v>
      </c>
      <c r="L860" s="576"/>
      <c r="M860" s="577">
        <v>3676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3658</v>
      </c>
      <c r="L904" s="586"/>
      <c r="M904" s="587">
        <v>3658</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2171</v>
      </c>
      <c r="L906" s="552"/>
      <c r="M906" s="600">
        <v>2171</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1487</v>
      </c>
      <c r="L910" s="552"/>
      <c r="M910" s="600">
        <v>1487</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3658</v>
      </c>
      <c r="L912" s="612"/>
      <c r="M912" s="613">
        <v>3658</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3593</v>
      </c>
      <c r="L914" s="552"/>
      <c r="M914" s="600">
        <v>3593</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65</v>
      </c>
      <c r="L915" s="552"/>
      <c r="M915" s="600">
        <v>65</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3658</v>
      </c>
      <c r="L1014" s="633"/>
      <c r="M1014" s="634">
        <v>3658</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3658</v>
      </c>
      <c r="L1017" s="552"/>
      <c r="M1017" s="600">
        <v>3658</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63</v>
      </c>
      <c r="L1073" s="676"/>
      <c r="M1073" s="677">
        <v>63</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68</v>
      </c>
      <c r="L1084" s="691"/>
      <c r="M1084" s="692">
        <v>68</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16</v>
      </c>
      <c r="L1155" s="676"/>
      <c r="M1155" s="677">
        <v>16</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21</v>
      </c>
      <c r="L1166" s="691"/>
      <c r="M1166" s="692">
        <v>21</v>
      </c>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t="s">
        <v>318</v>
      </c>
      <c r="L1222" s="743" t="s">
        <v>319</v>
      </c>
      <c r="M1222" s="744" t="s">
        <v>318</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24</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v>24</v>
      </c>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108</v>
      </c>
      <c r="L1364" s="788"/>
      <c r="M1364" s="789">
        <v>108</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t="s">
        <v>318</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t="s">
        <v>318</v>
      </c>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v>20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v>20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v>10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v>50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v>60</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549</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1508</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25</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t="s">
        <v>318</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t="s">
        <v>318</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t="s">
        <v>318</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t="s">
        <v>318</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63C01A2-E8DD-40A0-8CB3-8762487BB267}"/>
    <hyperlink ref="T606" location="A4" display="TOPへ戻る" xr:uid="{8B7763FC-DDB6-4E6E-8A4E-7DC232B59A92}"/>
    <hyperlink ref="T827" location="A4" display="TOPへ戻る" xr:uid="{11F4C19E-AFF0-4FFB-B90F-41D1544F793E}"/>
    <hyperlink ref="T1064" location="A4" display="TOPへ戻る" xr:uid="{D6FA82AC-5691-46F7-8D1F-7959A3EBEE6C}"/>
    <hyperlink ref="T1248" location="A4" display="TOPへ戻る" xr:uid="{67A2D6B5-44CA-439D-9FE8-C6C10A85EF65}"/>
    <hyperlink ref="T1436" location="A4" display="TOPへ戻る" xr:uid="{F0AA2C91-DA8A-4E39-A578-DD7E7D7C76DF}"/>
    <hyperlink ref="T1629" location="A4" display="TOPへ戻る" xr:uid="{9F42D4A4-B6B2-493E-BDF9-CEF09AC3ADE1}"/>
    <hyperlink ref="T1727" location="A4" display="TOPへ戻る" xr:uid="{2074874E-A5A8-4A34-AAC4-E523BD9A43BC}"/>
    <hyperlink ref="T1856" location="A4" display="TOPへ戻る" xr:uid="{803287A2-4435-4229-AD0D-E667CE463010}"/>
    <hyperlink ref="T2009" location="A4" display="TOPへ戻る" xr:uid="{7E147685-CBFC-42B8-9626-112C38E4625A}"/>
    <hyperlink ref="T2083" location="A4" display="TOPへ戻る" xr:uid="{7902288C-EB5C-4FD5-93C2-ACD9848347D3}"/>
    <hyperlink ref="T2121" location="A4" display="TOPへ戻る" xr:uid="{2C6B16C1-2158-4272-8486-654B46BACA0E}"/>
    <hyperlink ref="C73:K73" location="B153" display="・病床の状況" xr:uid="{33190937-6311-444E-B1FB-933397F5049E}"/>
    <hyperlink ref="C74:K74" location="B185" display="・診療科" xr:uid="{BE4AA755-9B30-4B66-9D97-59DB66B18FD8}"/>
    <hyperlink ref="C75:K75" location="B185" display="・入院基本料・特定入院料及び届出病床数" xr:uid="{2BE46903-6442-43A3-9A07-4DEB13F7510F}"/>
    <hyperlink ref="C76:K76" location="B228" display="・算定する入院基本用・特定入院料等の状況" xr:uid="{6C7CA543-6FF9-40A4-94AB-E2BDA79D0918}"/>
    <hyperlink ref="C77:K77" location="B608" display="・DPC医療機関群の種類" xr:uid="{264C38A4-5B04-4185-87D5-E9F3E7FC5674}"/>
    <hyperlink ref="C78:K78" location="B614" display="・救急告示病院、二次救急医療施設、三次救急医療施設の告示・認定の有無" xr:uid="{368187E1-1701-40F8-9FED-AC69FD08E4FF}"/>
    <hyperlink ref="C79:K79" location="B622" display="・承認の有無" xr:uid="{6FFD30B7-D1AE-452B-8420-A100A0E0B31A}"/>
    <hyperlink ref="C80:K80" location="B629" display="・診療報酬の届出の有無" xr:uid="{F64DE228-C094-4B8A-AB03-DEB3365311B4}"/>
    <hyperlink ref="C81:K81" location="B637" display="・職員数の状況" xr:uid="{CC4A58B6-5D23-422B-A77B-4EAB5E7A00CF}"/>
    <hyperlink ref="C82:K82" location="B788" display="・退院調整部門の設置状況" xr:uid="{094A691D-1B30-4724-BF25-B902043E928F}"/>
    <hyperlink ref="C83:K83" location="B805" display="・医療機器の台数" xr:uid="{5ED71F9A-4C0C-488E-B23B-63212BB42741}"/>
    <hyperlink ref="C84:K84" location="B829" display="・過去1年間の間に病棟の再編・見直しがあった場合の報告対象期間" xr:uid="{CCB53826-B5CF-464C-84FA-8C5A161EA787}"/>
    <hyperlink ref="L73:O73" location="B850" display="・入院患者の状況（年間）" xr:uid="{BC79C918-A518-46ED-A7EB-1A8BA6760C42}"/>
    <hyperlink ref="L74:O74" location="B899" display="・入院患者の状況（年間／入棟前の場所・退棟先の場所の状況）" xr:uid="{63069389-3C05-4706-B650-65C9DFD9ED25}"/>
    <hyperlink ref="L75:O75" location="B1009" display="・退院後に在宅医療を必要とする患者の状況" xr:uid="{C44B96C4-B413-47CC-9B35-57E86AD8E42A}"/>
    <hyperlink ref="L76:O76" location="B1052" display="・看取りを行った患者数" xr:uid="{5C012063-4366-4ADE-86BA-0DD2A07C1074}"/>
    <hyperlink ref="P73:S73" location="B1069" display="・手術の状況" xr:uid="{9552A762-7EB5-475B-AB05-97B80E28378C}"/>
    <hyperlink ref="P74:S74" location="B1249" display="・がん、脳卒中、心筋梗塞、分娩、精神医療への対応状況" xr:uid="{7D02B9B3-EC75-4228-855F-34E6046FC765}"/>
    <hyperlink ref="P75:S75" location="B1437" display="・重症患者への対応状況" xr:uid="{6923B81F-4EBB-4F80-A973-CD1F5DB8AEA3}"/>
    <hyperlink ref="P76:S76" location="B1631" display="・救急医療の実施状況" xr:uid="{A84F6E82-EEA2-447B-8365-46C779E640D6}"/>
    <hyperlink ref="P77:S77" location="B1728" display="・急性期後の支援、在宅復帰の支援の状況" xr:uid="{C7870F91-6F63-4BD1-9153-B2604F37E732}"/>
    <hyperlink ref="P78:S78" location="B1800" display="・全身管理の状況" xr:uid="{6EA93AE8-3C8B-48D0-B446-DAFF6450033C}"/>
    <hyperlink ref="P79:S79" location="B1807" display="・リハビリテーションの実施状況" xr:uid="{953AEE12-1A46-464E-B945-ED41BC8D4991}"/>
    <hyperlink ref="P80:S80" location="B2010" display="・長期療養患者の受入状況" xr:uid="{FF68A4D1-0DE5-40D2-8B4F-1D21CE59A5B0}"/>
    <hyperlink ref="P81:S81" location="B2042" display="・重度の障害児等の受入状況" xr:uid="{BA000194-5D78-4EC8-9879-8001A52F88A6}"/>
    <hyperlink ref="P82:S82" location="B2085" display="・医科歯科の連携状況" xr:uid="{E9D2FEBD-7F47-406E-8463-C27993468FD6}"/>
    <hyperlink ref="B5" r:id="rId1" xr:uid="{76931677-8D76-4522-B4B9-1DA6053DA1C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&amp;R医療法人社団レニア会篠宮正明記念アルテミスウイメンズホスピタル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2022-03-11T02:56:32Z</dcterms:created>
  <dcterms:modified xsi:type="dcterms:W3CDTF">2022-03-11T02:56:32Z</dcterms:modified>
</cp:coreProperties>
</file>