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A86CA175-3E78-473C-8D25-ACCFE1B99D05}" xr6:coauthVersionLast="47" xr6:coauthVersionMax="47" xr10:uidLastSave="{00000000-0000-0000-0000-000000000000}"/>
  <bookViews>
    <workbookView xWindow="1170" yWindow="60" windowWidth="18870" windowHeight="11460" xr2:uid="{D6C975D0-4A6B-4AC0-AF43-A3C090AA43D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<sst xmlns="http://schemas.openxmlformats.org/spreadsheetml/2006/main" count="1144" uniqueCount="285">
  <si>
    <t>公益財団法人佐々木研究所附属杏雲堂病院</t>
    <phoneticPr fontId="9"/>
  </si>
  <si>
    <t>〒101-0062 千代田区神田駿河台１－８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</si>
  <si>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</si>
  <si>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</si>
  <si>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</si>
  <si>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</si>
  <si>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</si>
  <si>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</si>
  <si>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4階病棟</t>
  </si>
  <si>
    <t>5階病棟</t>
  </si>
  <si>
    <t>7階病棟</t>
  </si>
  <si>
    <t>8階病棟</t>
  </si>
  <si>
    <t>回復期</t>
    <phoneticPr fontId="9"/>
  </si>
  <si>
    <t>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</si>
  <si>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</si>
  <si>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</si>
  <si>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</si>
  <si>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</si>
  <si>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</si>
  <si>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</si>
  <si>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</si>
  <si>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</si>
  <si>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</si>
  <si>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</si>
  <si>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</si>
  <si>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</si>
  <si>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</si>
  <si>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</si>
  <si>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</si>
  <si>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</si>
  <si>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</si>
  <si>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</si>
  <si>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</si>
  <si>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</si>
  <si>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</si>
  <si>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</si>
  <si>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</si>
  <si>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</si>
  <si>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</si>
  <si>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</si>
  <si>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</si>
  <si>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</si>
  <si>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</si>
  <si>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</si>
  <si>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</si>
  <si>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</si>
  <si>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</si>
  <si>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</si>
  <si>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</si>
  <si>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</si>
  <si>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</si>
  <si>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</si>
  <si>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</si>
  <si>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</si>
  <si>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</si>
  <si>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</si>
  <si>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</si>
  <si>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6階病棟</t>
    <phoneticPr fontId="28"/>
  </si>
  <si>
    <t>7階病棟</t>
    <phoneticPr fontId="28"/>
  </si>
  <si>
    <t>8階病棟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</si>
  <si>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</si>
  <si>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</si>
  <si>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</si>
  <si>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</si>
  <si>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</si>
  <si>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</si>
  <si>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</si>
  <si>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</si>
  <si>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</si>
  <si>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</si>
  <si>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</si>
  <si>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</si>
  <si>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</si>
  <si>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</si>
  <si>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</si>
  <si>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</si>
  <si>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婦人科</t>
  </si>
  <si>
    <t>消化器外科（胃腸外科）</t>
  </si>
  <si>
    <t>内科</t>
  </si>
  <si>
    <t>消化器内科（胃腸内科）</t>
  </si>
  <si>
    <t>呼吸器内科</t>
  </si>
  <si>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</si>
  <si>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</si>
  <si>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</si>
  <si>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</si>
  <si>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</si>
  <si>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</si>
  <si>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</si>
  <si>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</si>
  <si>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地域包括ケア病棟入院料１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</si>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</sst>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C95DE8-8E2A-4EE0-B554-C28D7EB3364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EAC86-57BF-4D7F-AC78-3D7FFB857949}">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62</v>
      </c>
      <c r="P100" s="117" t="s">
        <v>61</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198</v>
      </c>
      <c r="L101" s="124"/>
      <c r="M101" s="125">
        <v>46</v>
      </c>
      <c r="N101" s="126">
        <v>46</v>
      </c>
      <c r="O101" s="126">
        <v>40</v>
      </c>
      <c r="P101" s="126">
        <v>46</v>
      </c>
      <c r="Q101" s="126">
        <v>20</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46</v>
      </c>
      <c r="L102" s="135"/>
      <c r="M102" s="136">
        <v>46</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198</v>
      </c>
      <c r="L103" s="135"/>
      <c r="M103" s="136">
        <v>46</v>
      </c>
      <c r="N103" s="137">
        <v>46</v>
      </c>
      <c r="O103" s="137">
        <v>40</v>
      </c>
      <c r="P103" s="137">
        <v>46</v>
      </c>
      <c r="Q103" s="137">
        <v>20</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13</v>
      </c>
      <c r="N164" s="117" t="s">
        <v>10</v>
      </c>
      <c r="O164" s="117" t="s">
        <v>11</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77</v>
      </c>
      <c r="M166" s="200" t="s">
        <v>78</v>
      </c>
      <c r="N166" s="199" t="s">
        <v>78</v>
      </c>
      <c r="O166" s="199" t="s">
        <v>78</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79</v>
      </c>
      <c r="M167" s="207" t="s">
        <v>79</v>
      </c>
      <c r="N167" s="206" t="s">
        <v>80</v>
      </c>
      <c r="O167" s="206" t="s">
        <v>81</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82</v>
      </c>
      <c r="M168" s="215" t="s">
        <v>82</v>
      </c>
      <c r="N168" s="214" t="s">
        <v>79</v>
      </c>
      <c r="O168" s="214" t="s">
        <v>81</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84</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13</v>
      </c>
      <c r="N195" s="111" t="s">
        <v>10</v>
      </c>
      <c r="O195" s="111" t="s">
        <v>11</v>
      </c>
      <c r="P195" s="111"/>
      <c r="Q195" s="111"/>
      <c r="R195" s="111"/>
      <c r="S195" s="111"/>
      <c r="T195" s="112"/>
      <c r="U195" s="184"/>
    </row>
    <row r="196" spans="1:21" ht="30" customHeight="1" thickBot="1" x14ac:dyDescent="0.3">
      <c r="B196" s="21"/>
      <c r="H196" s="107" t="s">
        <v>60</v>
      </c>
      <c r="I196" s="107"/>
      <c r="J196" s="107"/>
      <c r="K196" s="222" t="s">
        <v>85</v>
      </c>
      <c r="L196" s="223" t="s">
        <v>85</v>
      </c>
      <c r="M196" s="223" t="s">
        <v>86</v>
      </c>
      <c r="N196" s="223" t="s">
        <v>85</v>
      </c>
      <c r="O196" s="223" t="s">
        <v>85</v>
      </c>
      <c r="P196" s="223"/>
      <c r="Q196" s="223"/>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88</v>
      </c>
      <c r="M197" s="226" t="s">
        <v>89</v>
      </c>
      <c r="N197" s="226" t="s">
        <v>88</v>
      </c>
      <c r="O197" s="226" t="s">
        <v>90</v>
      </c>
      <c r="P197" s="226"/>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46</v>
      </c>
      <c r="L198" s="232">
        <v>46</v>
      </c>
      <c r="M198" s="232">
        <v>40</v>
      </c>
      <c r="N198" s="232">
        <v>46</v>
      </c>
      <c r="O198" s="232">
        <v>20</v>
      </c>
      <c r="P198" s="232"/>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81</v>
      </c>
      <c r="L199" s="236" t="s">
        <v>81</v>
      </c>
      <c r="M199" s="236" t="s">
        <v>81</v>
      </c>
      <c r="N199" s="236" t="s">
        <v>81</v>
      </c>
      <c r="O199" s="236" t="s">
        <v>81</v>
      </c>
      <c r="P199" s="236"/>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81</v>
      </c>
      <c r="L201" s="236" t="s">
        <v>81</v>
      </c>
      <c r="M201" s="236" t="s">
        <v>81</v>
      </c>
      <c r="N201" s="236" t="s">
        <v>81</v>
      </c>
      <c r="O201" s="236" t="s">
        <v>81</v>
      </c>
      <c r="P201" s="236"/>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104</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104</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104</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62</v>
      </c>
      <c r="P270" s="117" t="s">
        <v>61</v>
      </c>
      <c r="Q270" s="117" t="s">
        <v>61</v>
      </c>
      <c r="R270" s="117"/>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33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8.6999999999999993</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99</v>
      </c>
      <c r="L275" s="365"/>
      <c r="M275" s="366">
        <v>21</v>
      </c>
      <c r="N275" s="367">
        <v>22</v>
      </c>
      <c r="O275" s="367">
        <v>16</v>
      </c>
      <c r="P275" s="367">
        <v>21</v>
      </c>
      <c r="Q275" s="367">
        <v>19</v>
      </c>
      <c r="R275" s="367"/>
      <c r="S275" s="367"/>
      <c r="T275" s="368"/>
      <c r="U275" s="325"/>
    </row>
    <row r="276" spans="1:21" s="2" customFormat="1" ht="20.25" customHeight="1" x14ac:dyDescent="0.25">
      <c r="A276" s="1"/>
      <c r="B276" s="313"/>
      <c r="C276" s="326"/>
      <c r="D276" s="327"/>
      <c r="E276" s="327"/>
      <c r="F276" s="327"/>
      <c r="G276" s="328" t="s">
        <v>124</v>
      </c>
      <c r="H276" s="329"/>
      <c r="I276" s="330"/>
      <c r="J276" s="331"/>
      <c r="K276" s="332">
        <v>0.4</v>
      </c>
      <c r="L276" s="333"/>
      <c r="M276" s="369">
        <v>0</v>
      </c>
      <c r="N276" s="370">
        <v>0.4</v>
      </c>
      <c r="O276" s="370">
        <v>0</v>
      </c>
      <c r="P276" s="370">
        <v>0</v>
      </c>
      <c r="Q276" s="370">
        <v>0</v>
      </c>
      <c r="R276" s="370"/>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124</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19</v>
      </c>
      <c r="L279" s="344"/>
      <c r="M279" s="372">
        <v>4</v>
      </c>
      <c r="N279" s="373">
        <v>3</v>
      </c>
      <c r="O279" s="373">
        <v>7</v>
      </c>
      <c r="P279" s="373">
        <v>3</v>
      </c>
      <c r="Q279" s="373">
        <v>2</v>
      </c>
      <c r="R279" s="373"/>
      <c r="S279" s="373"/>
      <c r="T279" s="374"/>
      <c r="U279" s="325"/>
    </row>
    <row r="280" spans="1:21" s="2" customFormat="1" ht="20.25" customHeight="1" x14ac:dyDescent="0.25">
      <c r="A280" s="1"/>
      <c r="B280" s="313"/>
      <c r="C280" s="348"/>
      <c r="D280" s="338"/>
      <c r="E280" s="338"/>
      <c r="F280" s="338"/>
      <c r="G280" s="349" t="s">
        <v>124</v>
      </c>
      <c r="H280" s="350"/>
      <c r="I280" s="351"/>
      <c r="J280" s="352"/>
      <c r="K280" s="353">
        <v>0</v>
      </c>
      <c r="L280" s="354"/>
      <c r="M280" s="375">
        <v>0</v>
      </c>
      <c r="N280" s="376">
        <v>0</v>
      </c>
      <c r="O280" s="376">
        <v>0</v>
      </c>
      <c r="P280" s="376">
        <v>0</v>
      </c>
      <c r="Q280" s="376">
        <v>0</v>
      </c>
      <c r="R280" s="376"/>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124</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4</v>
      </c>
      <c r="L283" s="344"/>
      <c r="M283" s="372">
        <v>0</v>
      </c>
      <c r="N283" s="373">
        <v>1</v>
      </c>
      <c r="O283" s="373">
        <v>1</v>
      </c>
      <c r="P283" s="373">
        <v>1</v>
      </c>
      <c r="Q283" s="373">
        <v>1</v>
      </c>
      <c r="R283" s="373"/>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1</v>
      </c>
      <c r="L285" s="344"/>
      <c r="M285" s="372">
        <v>1</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124</v>
      </c>
      <c r="H286" s="350"/>
      <c r="I286" s="351"/>
      <c r="J286" s="352"/>
      <c r="K286" s="353">
        <v>1</v>
      </c>
      <c r="L286" s="354"/>
      <c r="M286" s="375">
        <v>1</v>
      </c>
      <c r="N286" s="376">
        <v>0</v>
      </c>
      <c r="O286" s="376">
        <v>0</v>
      </c>
      <c r="P286" s="376">
        <v>0</v>
      </c>
      <c r="Q286" s="376">
        <v>0</v>
      </c>
      <c r="R286" s="376"/>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5</v>
      </c>
      <c r="L289" s="344"/>
      <c r="M289" s="372">
        <v>1</v>
      </c>
      <c r="N289" s="373">
        <v>1</v>
      </c>
      <c r="O289" s="373">
        <v>1</v>
      </c>
      <c r="P289" s="373">
        <v>1</v>
      </c>
      <c r="Q289" s="373">
        <v>1</v>
      </c>
      <c r="R289" s="373"/>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10</v>
      </c>
      <c r="L396" s="408">
        <v>14</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0.8</v>
      </c>
      <c r="L397" s="411">
        <v>0</v>
      </c>
      <c r="M397" s="412">
        <v>0.3</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0.4</v>
      </c>
      <c r="M399" s="412">
        <v>0.2</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2</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0</v>
      </c>
      <c r="M414" s="415">
        <v>11</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0</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1</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13</v>
      </c>
      <c r="N462" s="111" t="s">
        <v>10</v>
      </c>
      <c r="O462" s="111" t="s">
        <v>11</v>
      </c>
      <c r="P462" s="111"/>
      <c r="Q462" s="111"/>
      <c r="R462" s="111"/>
      <c r="S462" s="111"/>
      <c r="T462" s="112"/>
      <c r="U462" s="184"/>
    </row>
    <row r="463" spans="1:21" ht="30" customHeight="1" thickBot="1" x14ac:dyDescent="0.3">
      <c r="B463" s="21"/>
      <c r="I463" s="107" t="s">
        <v>60</v>
      </c>
      <c r="J463" s="497"/>
      <c r="K463" s="222" t="s">
        <v>85</v>
      </c>
      <c r="L463" s="223" t="s">
        <v>85</v>
      </c>
      <c r="M463" s="499" t="s">
        <v>86</v>
      </c>
      <c r="N463" s="223" t="s">
        <v>85</v>
      </c>
      <c r="O463" s="223" t="s">
        <v>85</v>
      </c>
      <c r="P463" s="223"/>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81</v>
      </c>
      <c r="L464" s="505" t="s">
        <v>81</v>
      </c>
      <c r="M464" s="504" t="s">
        <v>81</v>
      </c>
      <c r="N464" s="505" t="s">
        <v>81</v>
      </c>
      <c r="O464" s="505" t="s">
        <v>81</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189</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62</v>
      </c>
      <c r="P484" s="223" t="s">
        <v>61</v>
      </c>
      <c r="Q484" s="223" t="s">
        <v>61</v>
      </c>
      <c r="R484" s="223"/>
      <c r="S484" s="223"/>
      <c r="T484" s="224"/>
      <c r="U484" s="113"/>
    </row>
    <row r="485" spans="1:21" s="2" customFormat="1" ht="30" customHeight="1" x14ac:dyDescent="0.25">
      <c r="A485" s="1"/>
      <c r="B485" s="100"/>
      <c r="C485" s="513" t="s">
        <v>190</v>
      </c>
      <c r="D485" s="514"/>
      <c r="E485" s="514"/>
      <c r="F485" s="514"/>
      <c r="G485" s="514"/>
      <c r="H485" s="514"/>
      <c r="I485" s="514"/>
      <c r="J485" s="514"/>
      <c r="K485" s="515">
        <v>3430</v>
      </c>
      <c r="L485" s="516"/>
      <c r="M485" s="517">
        <v>964</v>
      </c>
      <c r="N485" s="518">
        <v>1183</v>
      </c>
      <c r="O485" s="518">
        <v>383</v>
      </c>
      <c r="P485" s="518">
        <v>700</v>
      </c>
      <c r="Q485" s="518">
        <v>200</v>
      </c>
      <c r="R485" s="518"/>
      <c r="S485" s="518"/>
      <c r="T485" s="519"/>
      <c r="U485" s="325"/>
    </row>
    <row r="486" spans="1:21" s="2" customFormat="1" ht="30" customHeight="1" x14ac:dyDescent="0.25">
      <c r="A486" s="1"/>
      <c r="B486" s="100"/>
      <c r="C486" s="520"/>
      <c r="D486" s="521" t="s">
        <v>191</v>
      </c>
      <c r="E486" s="341"/>
      <c r="F486" s="341"/>
      <c r="G486" s="341"/>
      <c r="H486" s="341"/>
      <c r="I486" s="341"/>
      <c r="J486" s="341"/>
      <c r="K486" s="522">
        <v>2752</v>
      </c>
      <c r="L486" s="523"/>
      <c r="M486" s="524">
        <v>815</v>
      </c>
      <c r="N486" s="525">
        <v>871</v>
      </c>
      <c r="O486" s="525">
        <v>368</v>
      </c>
      <c r="P486" s="525">
        <v>527</v>
      </c>
      <c r="Q486" s="525">
        <v>171</v>
      </c>
      <c r="R486" s="525"/>
      <c r="S486" s="525"/>
      <c r="T486" s="526"/>
      <c r="U486" s="325"/>
    </row>
    <row r="487" spans="1:21" s="2" customFormat="1" ht="30" customHeight="1" x14ac:dyDescent="0.25">
      <c r="A487" s="1"/>
      <c r="B487" s="100"/>
      <c r="C487" s="520"/>
      <c r="D487" s="527" t="s">
        <v>192</v>
      </c>
      <c r="E487" s="528"/>
      <c r="F487" s="528"/>
      <c r="G487" s="528"/>
      <c r="H487" s="528"/>
      <c r="I487" s="528"/>
      <c r="J487" s="528"/>
      <c r="K487" s="529">
        <v>127</v>
      </c>
      <c r="L487" s="530"/>
      <c r="M487" s="531">
        <v>29</v>
      </c>
      <c r="N487" s="532">
        <v>69</v>
      </c>
      <c r="O487" s="532">
        <v>0</v>
      </c>
      <c r="P487" s="532">
        <v>29</v>
      </c>
      <c r="Q487" s="532">
        <v>0</v>
      </c>
      <c r="R487" s="532"/>
      <c r="S487" s="532"/>
      <c r="T487" s="533"/>
      <c r="U487" s="325"/>
    </row>
    <row r="488" spans="1:21" s="2" customFormat="1" ht="30" customHeight="1" x14ac:dyDescent="0.25">
      <c r="A488" s="1"/>
      <c r="B488" s="100"/>
      <c r="C488" s="520"/>
      <c r="D488" s="534" t="s">
        <v>193</v>
      </c>
      <c r="E488" s="330"/>
      <c r="F488" s="330"/>
      <c r="G488" s="330"/>
      <c r="H488" s="330"/>
      <c r="I488" s="330"/>
      <c r="J488" s="330"/>
      <c r="K488" s="535">
        <v>551</v>
      </c>
      <c r="L488" s="536"/>
      <c r="M488" s="537">
        <v>120</v>
      </c>
      <c r="N488" s="538">
        <v>243</v>
      </c>
      <c r="O488" s="538">
        <v>15</v>
      </c>
      <c r="P488" s="538">
        <v>144</v>
      </c>
      <c r="Q488" s="538">
        <v>29</v>
      </c>
      <c r="R488" s="538"/>
      <c r="S488" s="538"/>
      <c r="T488" s="539"/>
      <c r="U488" s="325"/>
    </row>
    <row r="489" spans="1:21" s="2" customFormat="1" ht="30" customHeight="1" x14ac:dyDescent="0.25">
      <c r="A489" s="1"/>
      <c r="B489" s="1"/>
      <c r="C489" s="540" t="s">
        <v>194</v>
      </c>
      <c r="D489" s="541"/>
      <c r="E489" s="541"/>
      <c r="F489" s="541"/>
      <c r="G489" s="541"/>
      <c r="H489" s="541"/>
      <c r="I489" s="541"/>
      <c r="J489" s="541"/>
      <c r="K489" s="542">
        <v>46647</v>
      </c>
      <c r="L489" s="543"/>
      <c r="M489" s="544">
        <v>9222</v>
      </c>
      <c r="N489" s="545">
        <v>11194</v>
      </c>
      <c r="O489" s="545">
        <v>11351</v>
      </c>
      <c r="P489" s="545">
        <v>9425</v>
      </c>
      <c r="Q489" s="545">
        <v>5455</v>
      </c>
      <c r="R489" s="545"/>
      <c r="S489" s="545"/>
      <c r="T489" s="546"/>
      <c r="U489" s="325"/>
    </row>
    <row r="490" spans="1:21" s="2" customFormat="1" ht="30" customHeight="1" thickBot="1" x14ac:dyDescent="0.3">
      <c r="A490" s="1"/>
      <c r="B490" s="1"/>
      <c r="C490" s="547" t="s">
        <v>195</v>
      </c>
      <c r="D490" s="548"/>
      <c r="E490" s="548"/>
      <c r="F490" s="548"/>
      <c r="G490" s="548"/>
      <c r="H490" s="548"/>
      <c r="I490" s="548"/>
      <c r="J490" s="548"/>
      <c r="K490" s="549">
        <v>3493</v>
      </c>
      <c r="L490" s="550"/>
      <c r="M490" s="551">
        <v>975</v>
      </c>
      <c r="N490" s="552">
        <v>1171</v>
      </c>
      <c r="O490" s="552">
        <v>388</v>
      </c>
      <c r="P490" s="552">
        <v>765</v>
      </c>
      <c r="Q490" s="552">
        <v>194</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197</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62</v>
      </c>
      <c r="P534" s="117" t="s">
        <v>61</v>
      </c>
      <c r="Q534" s="117" t="s">
        <v>61</v>
      </c>
      <c r="R534" s="117"/>
      <c r="S534" s="117"/>
      <c r="T534" s="118"/>
      <c r="U534" s="113"/>
    </row>
    <row r="535" spans="1:21" s="2" customFormat="1" ht="27" customHeight="1" x14ac:dyDescent="0.25">
      <c r="A535" s="1"/>
      <c r="B535" s="1"/>
      <c r="C535" s="561" t="s">
        <v>198</v>
      </c>
      <c r="D535" s="562" t="s">
        <v>199</v>
      </c>
      <c r="E535" s="290"/>
      <c r="F535" s="290"/>
      <c r="G535" s="290"/>
      <c r="H535" s="290"/>
      <c r="I535" s="290"/>
      <c r="J535" s="291"/>
      <c r="K535" s="563">
        <v>3330</v>
      </c>
      <c r="L535" s="564"/>
      <c r="M535" s="565">
        <v>964</v>
      </c>
      <c r="N535" s="566">
        <v>1083</v>
      </c>
      <c r="O535" s="566">
        <v>383</v>
      </c>
      <c r="P535" s="566">
        <v>700</v>
      </c>
      <c r="Q535" s="566">
        <v>200</v>
      </c>
      <c r="R535" s="566"/>
      <c r="S535" s="566"/>
      <c r="T535" s="567"/>
      <c r="U535" s="325"/>
    </row>
    <row r="536" spans="1:21" s="2" customFormat="1" ht="27" customHeight="1" x14ac:dyDescent="0.25">
      <c r="A536" s="1"/>
      <c r="B536" s="1"/>
      <c r="C536" s="568"/>
      <c r="D536" s="569" t="s">
        <v>200</v>
      </c>
      <c r="E536" s="570" t="s">
        <v>201</v>
      </c>
      <c r="F536" s="571"/>
      <c r="G536" s="571"/>
      <c r="H536" s="571"/>
      <c r="I536" s="571"/>
      <c r="J536" s="572"/>
      <c r="K536" s="522">
        <v>161</v>
      </c>
      <c r="L536" s="523"/>
      <c r="M536" s="573">
        <v>8</v>
      </c>
      <c r="N536" s="525">
        <v>18</v>
      </c>
      <c r="O536" s="525">
        <v>49</v>
      </c>
      <c r="P536" s="525">
        <v>34</v>
      </c>
      <c r="Q536" s="525">
        <v>52</v>
      </c>
      <c r="R536" s="525"/>
      <c r="S536" s="525"/>
      <c r="T536" s="526"/>
      <c r="U536" s="325"/>
    </row>
    <row r="537" spans="1:21" s="2" customFormat="1" ht="27" customHeight="1" x14ac:dyDescent="0.25">
      <c r="A537" s="1"/>
      <c r="B537" s="1"/>
      <c r="C537" s="568"/>
      <c r="D537" s="574"/>
      <c r="E537" s="575" t="s">
        <v>202</v>
      </c>
      <c r="F537" s="576"/>
      <c r="G537" s="576"/>
      <c r="H537" s="576"/>
      <c r="I537" s="576"/>
      <c r="J537" s="577"/>
      <c r="K537" s="529">
        <v>2598</v>
      </c>
      <c r="L537" s="530"/>
      <c r="M537" s="578">
        <v>876</v>
      </c>
      <c r="N537" s="532">
        <v>1039</v>
      </c>
      <c r="O537" s="532">
        <v>71</v>
      </c>
      <c r="P537" s="532">
        <v>546</v>
      </c>
      <c r="Q537" s="532">
        <v>66</v>
      </c>
      <c r="R537" s="532"/>
      <c r="S537" s="532"/>
      <c r="T537" s="533"/>
      <c r="U537" s="325"/>
    </row>
    <row r="538" spans="1:21" s="2" customFormat="1" ht="27" customHeight="1" x14ac:dyDescent="0.25">
      <c r="A538" s="1"/>
      <c r="B538" s="1"/>
      <c r="C538" s="568"/>
      <c r="D538" s="574"/>
      <c r="E538" s="575" t="s">
        <v>203</v>
      </c>
      <c r="F538" s="576"/>
      <c r="G538" s="576"/>
      <c r="H538" s="576"/>
      <c r="I538" s="576"/>
      <c r="J538" s="577"/>
      <c r="K538" s="529">
        <v>536</v>
      </c>
      <c r="L538" s="530"/>
      <c r="M538" s="578">
        <v>74</v>
      </c>
      <c r="N538" s="532">
        <v>21</v>
      </c>
      <c r="O538" s="532">
        <v>260</v>
      </c>
      <c r="P538" s="532">
        <v>101</v>
      </c>
      <c r="Q538" s="532">
        <v>80</v>
      </c>
      <c r="R538" s="532"/>
      <c r="S538" s="532"/>
      <c r="T538" s="533"/>
      <c r="U538" s="325"/>
    </row>
    <row r="539" spans="1:21" s="2" customFormat="1" ht="27" customHeight="1" x14ac:dyDescent="0.25">
      <c r="A539" s="1"/>
      <c r="B539" s="1"/>
      <c r="C539" s="568"/>
      <c r="D539" s="574"/>
      <c r="E539" s="575" t="s">
        <v>204</v>
      </c>
      <c r="F539" s="576"/>
      <c r="G539" s="576"/>
      <c r="H539" s="576"/>
      <c r="I539" s="576"/>
      <c r="J539" s="577"/>
      <c r="K539" s="529">
        <v>35</v>
      </c>
      <c r="L539" s="530"/>
      <c r="M539" s="578">
        <v>6</v>
      </c>
      <c r="N539" s="532">
        <v>5</v>
      </c>
      <c r="O539" s="532">
        <v>3</v>
      </c>
      <c r="P539" s="532">
        <v>19</v>
      </c>
      <c r="Q539" s="532">
        <v>2</v>
      </c>
      <c r="R539" s="532"/>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206</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207</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208</v>
      </c>
      <c r="E543" s="300"/>
      <c r="F543" s="300"/>
      <c r="G543" s="300"/>
      <c r="H543" s="300"/>
      <c r="I543" s="300"/>
      <c r="J543" s="301"/>
      <c r="K543" s="589">
        <v>3433</v>
      </c>
      <c r="L543" s="590"/>
      <c r="M543" s="591">
        <v>975</v>
      </c>
      <c r="N543" s="592">
        <v>1171</v>
      </c>
      <c r="O543" s="592">
        <v>388</v>
      </c>
      <c r="P543" s="592">
        <v>705</v>
      </c>
      <c r="Q543" s="592">
        <v>194</v>
      </c>
      <c r="R543" s="592"/>
      <c r="S543" s="592"/>
      <c r="T543" s="593"/>
      <c r="U543" s="325"/>
    </row>
    <row r="544" spans="1:21" s="2" customFormat="1" ht="27" customHeight="1" x14ac:dyDescent="0.25">
      <c r="A544" s="1"/>
      <c r="B544" s="1"/>
      <c r="C544" s="568"/>
      <c r="D544" s="569" t="s">
        <v>209</v>
      </c>
      <c r="E544" s="570" t="s">
        <v>210</v>
      </c>
      <c r="F544" s="571"/>
      <c r="G544" s="571"/>
      <c r="H544" s="571"/>
      <c r="I544" s="571"/>
      <c r="J544" s="572"/>
      <c r="K544" s="522">
        <v>161</v>
      </c>
      <c r="L544" s="523"/>
      <c r="M544" s="573">
        <v>30</v>
      </c>
      <c r="N544" s="525">
        <v>72</v>
      </c>
      <c r="O544" s="525">
        <v>11</v>
      </c>
      <c r="P544" s="525">
        <v>46</v>
      </c>
      <c r="Q544" s="525">
        <v>2</v>
      </c>
      <c r="R544" s="525"/>
      <c r="S544" s="525"/>
      <c r="T544" s="526"/>
      <c r="U544" s="325"/>
    </row>
    <row r="545" spans="1:21" s="2" customFormat="1" ht="27" customHeight="1" x14ac:dyDescent="0.25">
      <c r="A545" s="1"/>
      <c r="B545" s="1"/>
      <c r="C545" s="568"/>
      <c r="D545" s="574"/>
      <c r="E545" s="575" t="s">
        <v>211</v>
      </c>
      <c r="F545" s="576"/>
      <c r="G545" s="576"/>
      <c r="H545" s="576"/>
      <c r="I545" s="576"/>
      <c r="J545" s="577"/>
      <c r="K545" s="529">
        <v>2879</v>
      </c>
      <c r="L545" s="530"/>
      <c r="M545" s="578">
        <v>903</v>
      </c>
      <c r="N545" s="532">
        <v>1067</v>
      </c>
      <c r="O545" s="532">
        <v>328</v>
      </c>
      <c r="P545" s="532">
        <v>558</v>
      </c>
      <c r="Q545" s="532">
        <v>23</v>
      </c>
      <c r="R545" s="532"/>
      <c r="S545" s="532"/>
      <c r="T545" s="533"/>
      <c r="U545" s="325"/>
    </row>
    <row r="546" spans="1:21" s="2" customFormat="1" ht="27" customHeight="1" x14ac:dyDescent="0.25">
      <c r="A546" s="1"/>
      <c r="B546" s="1"/>
      <c r="C546" s="568"/>
      <c r="D546" s="574"/>
      <c r="E546" s="575" t="s">
        <v>212</v>
      </c>
      <c r="F546" s="576"/>
      <c r="G546" s="576"/>
      <c r="H546" s="576"/>
      <c r="I546" s="576"/>
      <c r="J546" s="577"/>
      <c r="K546" s="529">
        <v>88</v>
      </c>
      <c r="L546" s="530"/>
      <c r="M546" s="578">
        <v>18</v>
      </c>
      <c r="N546" s="532">
        <v>11</v>
      </c>
      <c r="O546" s="532">
        <v>15</v>
      </c>
      <c r="P546" s="532">
        <v>42</v>
      </c>
      <c r="Q546" s="532">
        <v>2</v>
      </c>
      <c r="R546" s="532"/>
      <c r="S546" s="532"/>
      <c r="T546" s="533"/>
      <c r="U546" s="325"/>
    </row>
    <row r="547" spans="1:21" s="2" customFormat="1" ht="27" customHeight="1" x14ac:dyDescent="0.25">
      <c r="A547" s="1"/>
      <c r="B547" s="1"/>
      <c r="C547" s="568"/>
      <c r="D547" s="574"/>
      <c r="E547" s="575" t="s">
        <v>213</v>
      </c>
      <c r="F547" s="576"/>
      <c r="G547" s="576"/>
      <c r="H547" s="576"/>
      <c r="I547" s="576"/>
      <c r="J547" s="577"/>
      <c r="K547" s="529">
        <v>34</v>
      </c>
      <c r="L547" s="530"/>
      <c r="M547" s="578">
        <v>5</v>
      </c>
      <c r="N547" s="532">
        <v>6</v>
      </c>
      <c r="O547" s="532">
        <v>10</v>
      </c>
      <c r="P547" s="532">
        <v>12</v>
      </c>
      <c r="Q547" s="532">
        <v>1</v>
      </c>
      <c r="R547" s="532"/>
      <c r="S547" s="532"/>
      <c r="T547" s="533"/>
      <c r="U547" s="325"/>
    </row>
    <row r="548" spans="1:21" s="2" customFormat="1" ht="27" customHeight="1" x14ac:dyDescent="0.25">
      <c r="A548" s="1"/>
      <c r="B548" s="1"/>
      <c r="C548" s="568"/>
      <c r="D548" s="574"/>
      <c r="E548" s="575" t="s">
        <v>214</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216</v>
      </c>
      <c r="F550" s="595"/>
      <c r="G550" s="595"/>
      <c r="H550" s="595"/>
      <c r="I550" s="595"/>
      <c r="J550" s="596"/>
      <c r="K550" s="529">
        <v>54</v>
      </c>
      <c r="L550" s="530"/>
      <c r="M550" s="578">
        <v>8</v>
      </c>
      <c r="N550" s="532">
        <v>2</v>
      </c>
      <c r="O550" s="532">
        <v>21</v>
      </c>
      <c r="P550" s="532">
        <v>20</v>
      </c>
      <c r="Q550" s="532">
        <v>3</v>
      </c>
      <c r="R550" s="532"/>
      <c r="S550" s="532"/>
      <c r="T550" s="533"/>
      <c r="U550" s="325"/>
    </row>
    <row r="551" spans="1:21" s="2" customFormat="1" ht="27" customHeight="1" x14ac:dyDescent="0.25">
      <c r="A551" s="1"/>
      <c r="B551" s="1"/>
      <c r="C551" s="568"/>
      <c r="D551" s="574"/>
      <c r="E551" s="575" t="s">
        <v>217</v>
      </c>
      <c r="F551" s="576"/>
      <c r="G551" s="576"/>
      <c r="H551" s="576"/>
      <c r="I551" s="576"/>
      <c r="J551" s="577"/>
      <c r="K551" s="529">
        <v>217</v>
      </c>
      <c r="L551" s="530"/>
      <c r="M551" s="578">
        <v>11</v>
      </c>
      <c r="N551" s="532">
        <v>13</v>
      </c>
      <c r="O551" s="532">
        <v>3</v>
      </c>
      <c r="P551" s="532">
        <v>27</v>
      </c>
      <c r="Q551" s="532">
        <v>163</v>
      </c>
      <c r="R551" s="532"/>
      <c r="S551" s="532"/>
      <c r="T551" s="533"/>
      <c r="U551" s="325"/>
    </row>
    <row r="552" spans="1:21" s="2" customFormat="1" ht="27" customHeight="1" thickBot="1" x14ac:dyDescent="0.3">
      <c r="A552" s="1"/>
      <c r="B552" s="1"/>
      <c r="C552" s="597"/>
      <c r="D552" s="598"/>
      <c r="E552" s="599" t="s">
        <v>207</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219</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62</v>
      </c>
      <c r="P645" s="117" t="s">
        <v>61</v>
      </c>
      <c r="Q645" s="117" t="s">
        <v>61</v>
      </c>
      <c r="R645" s="117"/>
      <c r="S645" s="117"/>
      <c r="T645" s="118"/>
      <c r="U645" s="113"/>
    </row>
    <row r="646" spans="1:21" s="2" customFormat="1" ht="30" customHeight="1" x14ac:dyDescent="0.25">
      <c r="A646" s="1"/>
      <c r="B646" s="1"/>
      <c r="C646" s="186" t="s">
        <v>220</v>
      </c>
      <c r="D646" s="269"/>
      <c r="E646" s="269"/>
      <c r="F646" s="269"/>
      <c r="G646" s="269"/>
      <c r="H646" s="269"/>
      <c r="I646" s="269"/>
      <c r="J646" s="270"/>
      <c r="K646" s="610">
        <v>3433</v>
      </c>
      <c r="L646" s="611"/>
      <c r="M646" s="612">
        <v>975</v>
      </c>
      <c r="N646" s="613">
        <v>1171</v>
      </c>
      <c r="O646" s="613">
        <v>388</v>
      </c>
      <c r="P646" s="613">
        <v>705</v>
      </c>
      <c r="Q646" s="613">
        <v>194</v>
      </c>
      <c r="R646" s="613"/>
      <c r="S646" s="613"/>
      <c r="T646" s="614"/>
      <c r="U646" s="325"/>
    </row>
    <row r="647" spans="1:21" s="2" customFormat="1" ht="30" customHeight="1" x14ac:dyDescent="0.25">
      <c r="A647" s="1"/>
      <c r="B647" s="1"/>
      <c r="C647" s="615"/>
      <c r="D647" s="616" t="s">
        <v>221</v>
      </c>
      <c r="E647" s="617"/>
      <c r="F647" s="617"/>
      <c r="G647" s="617"/>
      <c r="H647" s="617"/>
      <c r="I647" s="617"/>
      <c r="J647" s="618"/>
      <c r="K647" s="522">
        <v>11</v>
      </c>
      <c r="L647" s="523"/>
      <c r="M647" s="573">
        <v>0</v>
      </c>
      <c r="N647" s="525">
        <v>1</v>
      </c>
      <c r="O647" s="525">
        <v>2</v>
      </c>
      <c r="P647" s="525">
        <v>8</v>
      </c>
      <c r="Q647" s="525">
        <v>0</v>
      </c>
      <c r="R647" s="525"/>
      <c r="S647" s="525"/>
      <c r="T647" s="526"/>
      <c r="U647" s="325"/>
    </row>
    <row r="648" spans="1:21" s="2" customFormat="1" ht="30" customHeight="1" x14ac:dyDescent="0.25">
      <c r="A648" s="1"/>
      <c r="B648" s="1"/>
      <c r="C648" s="619"/>
      <c r="D648" s="620" t="s">
        <v>222</v>
      </c>
      <c r="E648" s="621"/>
      <c r="F648" s="621"/>
      <c r="G648" s="621"/>
      <c r="H648" s="621"/>
      <c r="I648" s="621"/>
      <c r="J648" s="622"/>
      <c r="K648" s="529">
        <v>361</v>
      </c>
      <c r="L648" s="530"/>
      <c r="M648" s="578">
        <v>48</v>
      </c>
      <c r="N648" s="532">
        <v>49</v>
      </c>
      <c r="O648" s="532">
        <v>118</v>
      </c>
      <c r="P648" s="532">
        <v>129</v>
      </c>
      <c r="Q648" s="532">
        <v>17</v>
      </c>
      <c r="R648" s="532"/>
      <c r="S648" s="532"/>
      <c r="T648" s="533"/>
      <c r="U648" s="325"/>
    </row>
    <row r="649" spans="1:21" s="2" customFormat="1" ht="30" customHeight="1" x14ac:dyDescent="0.25">
      <c r="A649" s="1"/>
      <c r="B649" s="1"/>
      <c r="C649" s="619"/>
      <c r="D649" s="620" t="s">
        <v>223</v>
      </c>
      <c r="E649" s="621"/>
      <c r="F649" s="621"/>
      <c r="G649" s="621"/>
      <c r="H649" s="621"/>
      <c r="I649" s="621"/>
      <c r="J649" s="622"/>
      <c r="K649" s="529">
        <v>2900</v>
      </c>
      <c r="L649" s="530"/>
      <c r="M649" s="578">
        <v>897</v>
      </c>
      <c r="N649" s="532">
        <v>1049</v>
      </c>
      <c r="O649" s="532">
        <v>257</v>
      </c>
      <c r="P649" s="532">
        <v>522</v>
      </c>
      <c r="Q649" s="532">
        <v>175</v>
      </c>
      <c r="R649" s="532"/>
      <c r="S649" s="532"/>
      <c r="T649" s="533"/>
      <c r="U649" s="325"/>
    </row>
    <row r="650" spans="1:21" s="2" customFormat="1" ht="30" customHeight="1" thickBot="1" x14ac:dyDescent="0.3">
      <c r="A650" s="1"/>
      <c r="B650" s="1"/>
      <c r="C650" s="623"/>
      <c r="D650" s="624" t="s">
        <v>224</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0</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62</v>
      </c>
      <c r="P707" s="223" t="s">
        <v>61</v>
      </c>
      <c r="Q707" s="223" t="s">
        <v>61</v>
      </c>
      <c r="R707" s="223"/>
      <c r="S707" s="223"/>
      <c r="T707" s="224"/>
      <c r="U707" s="113"/>
    </row>
    <row r="708" spans="1:21" s="500" customFormat="1" ht="75.75" customHeight="1" thickBot="1" x14ac:dyDescent="0.3">
      <c r="B708" s="85"/>
      <c r="C708" s="501" t="s">
        <v>236</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13</v>
      </c>
      <c r="N731" s="111" t="s">
        <v>10</v>
      </c>
      <c r="O731" s="111" t="s">
        <v>11</v>
      </c>
      <c r="P731" s="111"/>
      <c r="Q731" s="111"/>
      <c r="R731" s="111"/>
      <c r="S731" s="111"/>
      <c r="T731" s="112"/>
      <c r="U731" s="184"/>
    </row>
    <row r="732" spans="1:21" ht="30" customHeight="1" thickBot="1" x14ac:dyDescent="0.3">
      <c r="B732" s="21"/>
      <c r="C732" s="491"/>
      <c r="I732" s="107" t="s">
        <v>60</v>
      </c>
      <c r="J732" s="497"/>
      <c r="K732" s="646" t="s">
        <v>85</v>
      </c>
      <c r="L732" s="647" t="s">
        <v>85</v>
      </c>
      <c r="M732" s="223" t="s">
        <v>86</v>
      </c>
      <c r="N732" s="223" t="s">
        <v>85</v>
      </c>
      <c r="O732" s="223" t="s">
        <v>85</v>
      </c>
      <c r="P732" s="223"/>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45.3</v>
      </c>
      <c r="L735" s="650">
        <v>36.200000000000003</v>
      </c>
      <c r="M735" s="650">
        <v>0</v>
      </c>
      <c r="N735" s="650">
        <v>46.5</v>
      </c>
      <c r="O735" s="650">
        <v>0</v>
      </c>
      <c r="P735" s="650"/>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36.4</v>
      </c>
      <c r="L736" s="655">
        <v>26.7</v>
      </c>
      <c r="M736" s="655">
        <v>0</v>
      </c>
      <c r="N736" s="655">
        <v>35.6</v>
      </c>
      <c r="O736" s="655">
        <v>0</v>
      </c>
      <c r="P736" s="655"/>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14.9</v>
      </c>
      <c r="L737" s="655">
        <v>13.8</v>
      </c>
      <c r="M737" s="655">
        <v>0</v>
      </c>
      <c r="N737" s="655">
        <v>22.1</v>
      </c>
      <c r="O737" s="655">
        <v>0</v>
      </c>
      <c r="P737" s="655"/>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22.6</v>
      </c>
      <c r="L738" s="655">
        <v>15.9</v>
      </c>
      <c r="M738" s="655">
        <v>0</v>
      </c>
      <c r="N738" s="655">
        <v>13.9</v>
      </c>
      <c r="O738" s="655">
        <v>0</v>
      </c>
      <c r="P738" s="655"/>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22.8</v>
      </c>
      <c r="L739" s="655">
        <v>36.9</v>
      </c>
      <c r="M739" s="655">
        <v>0</v>
      </c>
      <c r="N739" s="655">
        <v>4.0999999999999996</v>
      </c>
      <c r="O739" s="655">
        <v>0</v>
      </c>
      <c r="P739" s="655"/>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4.5999999999999996</v>
      </c>
      <c r="L740" s="657">
        <v>1</v>
      </c>
      <c r="M740" s="657">
        <v>0</v>
      </c>
      <c r="N740" s="657">
        <v>16</v>
      </c>
      <c r="O740" s="657">
        <v>0</v>
      </c>
      <c r="P740" s="657"/>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42.6</v>
      </c>
      <c r="L741" s="663">
        <v>47.2</v>
      </c>
      <c r="M741" s="663">
        <v>0</v>
      </c>
      <c r="N741" s="663">
        <v>32.200000000000003</v>
      </c>
      <c r="O741" s="663">
        <v>0</v>
      </c>
      <c r="P741" s="663"/>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14.1</v>
      </c>
      <c r="N743" s="650">
        <v>0</v>
      </c>
      <c r="O743" s="650">
        <v>0</v>
      </c>
      <c r="P743" s="650"/>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1.5</v>
      </c>
      <c r="N744" s="655">
        <v>0</v>
      </c>
      <c r="O744" s="655">
        <v>0</v>
      </c>
      <c r="P744" s="655"/>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1.3</v>
      </c>
      <c r="N745" s="655">
        <v>0</v>
      </c>
      <c r="O745" s="655">
        <v>0</v>
      </c>
      <c r="P745" s="655"/>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1.3</v>
      </c>
      <c r="N746" s="655">
        <v>0</v>
      </c>
      <c r="O746" s="655">
        <v>0</v>
      </c>
      <c r="P746" s="655"/>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5.8</v>
      </c>
      <c r="N748" s="657">
        <v>0</v>
      </c>
      <c r="O748" s="657">
        <v>0</v>
      </c>
      <c r="P748" s="657"/>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5.8</v>
      </c>
      <c r="N749" s="663">
        <v>0</v>
      </c>
      <c r="O749" s="663">
        <v>0</v>
      </c>
      <c r="P749" s="663"/>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v>62</v>
      </c>
      <c r="T851" s="691"/>
      <c r="U851" s="266"/>
    </row>
    <row r="852" spans="1:21" s="500" customFormat="1" ht="30" customHeight="1" x14ac:dyDescent="0.25">
      <c r="A852" s="1"/>
      <c r="B852" s="100"/>
      <c r="C852" s="692"/>
      <c r="D852" s="693" t="s">
        <v>262</v>
      </c>
      <c r="E852" s="694"/>
      <c r="F852" s="694"/>
      <c r="G852" s="694"/>
      <c r="H852" s="694"/>
      <c r="I852" s="694"/>
      <c r="J852" s="695"/>
      <c r="K852" s="696"/>
      <c r="L852" s="697"/>
      <c r="M852" s="697"/>
      <c r="N852" s="697"/>
      <c r="O852" s="697"/>
      <c r="P852" s="697"/>
      <c r="Q852" s="697"/>
      <c r="R852" s="698"/>
      <c r="S852" s="690">
        <v>34</v>
      </c>
      <c r="T852" s="691"/>
      <c r="U852" s="266"/>
    </row>
    <row r="853" spans="1:21" s="500" customFormat="1" ht="31.5" customHeight="1" x14ac:dyDescent="0.25">
      <c r="A853" s="1"/>
      <c r="B853" s="100"/>
      <c r="C853" s="665" t="s">
        <v>263</v>
      </c>
      <c r="D853" s="666"/>
      <c r="E853" s="666"/>
      <c r="F853" s="666"/>
      <c r="G853" s="666"/>
      <c r="H853" s="666"/>
      <c r="I853" s="666"/>
      <c r="J853" s="667"/>
      <c r="K853" s="684" t="s">
        <v>264</v>
      </c>
      <c r="L853" s="685"/>
      <c r="M853" s="685"/>
      <c r="N853" s="685"/>
      <c r="O853" s="685"/>
      <c r="P853" s="685"/>
      <c r="Q853" s="685"/>
      <c r="R853" s="686"/>
      <c r="S853" s="690">
        <v>189</v>
      </c>
      <c r="T853" s="691"/>
      <c r="U853" s="266"/>
    </row>
    <row r="854" spans="1:21" s="500" customFormat="1" ht="30" customHeight="1" x14ac:dyDescent="0.25">
      <c r="A854" s="1"/>
      <c r="B854" s="100"/>
      <c r="C854" s="692"/>
      <c r="D854" s="693" t="s">
        <v>262</v>
      </c>
      <c r="E854" s="694"/>
      <c r="F854" s="694"/>
      <c r="G854" s="694"/>
      <c r="H854" s="694"/>
      <c r="I854" s="694"/>
      <c r="J854" s="695"/>
      <c r="K854" s="696"/>
      <c r="L854" s="697"/>
      <c r="M854" s="697"/>
      <c r="N854" s="697"/>
      <c r="O854" s="697"/>
      <c r="P854" s="697"/>
      <c r="Q854" s="697"/>
      <c r="R854" s="698"/>
      <c r="S854" s="690">
        <v>141</v>
      </c>
      <c r="T854" s="691"/>
      <c r="U854" s="266"/>
    </row>
    <row r="855" spans="1:21" s="500" customFormat="1" ht="60.75" customHeight="1" thickBot="1" x14ac:dyDescent="0.3">
      <c r="A855" s="1"/>
      <c r="B855" s="100"/>
      <c r="C855" s="305" t="s">
        <v>265</v>
      </c>
      <c r="D855" s="306"/>
      <c r="E855" s="306"/>
      <c r="F855" s="306"/>
      <c r="G855" s="306"/>
      <c r="H855" s="306"/>
      <c r="I855" s="306"/>
      <c r="J855" s="307"/>
      <c r="K855" s="295" t="s">
        <v>266</v>
      </c>
      <c r="L855" s="296"/>
      <c r="M855" s="296"/>
      <c r="N855" s="296"/>
      <c r="O855" s="296"/>
      <c r="P855" s="296"/>
      <c r="Q855" s="296"/>
      <c r="R855" s="297"/>
      <c r="S855" s="699">
        <v>309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268</v>
      </c>
      <c r="D861" s="290"/>
      <c r="E861" s="290"/>
      <c r="F861" s="290"/>
      <c r="G861" s="290"/>
      <c r="H861" s="290"/>
      <c r="I861" s="290"/>
      <c r="J861" s="291"/>
      <c r="K861" s="675" t="s">
        <v>269</v>
      </c>
      <c r="L861" s="675"/>
      <c r="M861" s="675"/>
      <c r="N861" s="675"/>
      <c r="O861" s="675"/>
      <c r="P861" s="675"/>
      <c r="Q861" s="675"/>
      <c r="R861" s="676"/>
      <c r="S861" s="701"/>
      <c r="T861" s="702"/>
      <c r="U861" s="266"/>
    </row>
    <row r="862" spans="1:21" s="500" customFormat="1" ht="48.75" customHeight="1" x14ac:dyDescent="0.25">
      <c r="A862" s="1"/>
      <c r="B862" s="100"/>
      <c r="C862" s="276" t="s">
        <v>270</v>
      </c>
      <c r="D862" s="132"/>
      <c r="E862" s="132"/>
      <c r="F862" s="132"/>
      <c r="G862" s="132"/>
      <c r="H862" s="132"/>
      <c r="I862" s="132"/>
      <c r="J862" s="133"/>
      <c r="K862" s="679" t="s">
        <v>271</v>
      </c>
      <c r="L862" s="680"/>
      <c r="M862" s="680"/>
      <c r="N862" s="680"/>
      <c r="O862" s="680"/>
      <c r="P862" s="680"/>
      <c r="Q862" s="680"/>
      <c r="R862" s="681"/>
      <c r="S862" s="703"/>
      <c r="T862" s="704"/>
      <c r="U862" s="266"/>
    </row>
    <row r="863" spans="1:21" s="500" customFormat="1" ht="48.75" customHeight="1" x14ac:dyDescent="0.25">
      <c r="A863" s="1"/>
      <c r="B863" s="100"/>
      <c r="C863" s="276" t="s">
        <v>272</v>
      </c>
      <c r="D863" s="132"/>
      <c r="E863" s="132"/>
      <c r="F863" s="132"/>
      <c r="G863" s="132"/>
      <c r="H863" s="132"/>
      <c r="I863" s="132"/>
      <c r="J863" s="133"/>
      <c r="K863" s="679" t="s">
        <v>273</v>
      </c>
      <c r="L863" s="680"/>
      <c r="M863" s="680"/>
      <c r="N863" s="680"/>
      <c r="O863" s="680"/>
      <c r="P863" s="680"/>
      <c r="Q863" s="680"/>
      <c r="R863" s="681"/>
      <c r="S863" s="705"/>
      <c r="T863" s="706"/>
      <c r="U863" s="266"/>
    </row>
    <row r="864" spans="1:21" s="500" customFormat="1" ht="48.75" customHeight="1" x14ac:dyDescent="0.25">
      <c r="A864" s="1"/>
      <c r="B864" s="100"/>
      <c r="C864" s="234" t="s">
        <v>274</v>
      </c>
      <c r="D864" s="473"/>
      <c r="E864" s="473"/>
      <c r="F864" s="473"/>
      <c r="G864" s="473"/>
      <c r="H864" s="473"/>
      <c r="I864" s="473"/>
      <c r="J864" s="707"/>
      <c r="K864" s="708" t="s">
        <v>275</v>
      </c>
      <c r="L864" s="709"/>
      <c r="M864" s="709"/>
      <c r="N864" s="709"/>
      <c r="O864" s="709"/>
      <c r="P864" s="709"/>
      <c r="Q864" s="709"/>
      <c r="R864" s="710"/>
      <c r="S864" s="705"/>
      <c r="T864" s="706"/>
      <c r="U864" s="266"/>
    </row>
    <row r="865" spans="1:21" s="500" customFormat="1" ht="48.75" customHeight="1" x14ac:dyDescent="0.25">
      <c r="A865" s="1"/>
      <c r="B865" s="100"/>
      <c r="C865" s="619"/>
      <c r="D865" s="711" t="s">
        <v>276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280</v>
      </c>
      <c r="D869" s="717"/>
      <c r="E869" s="717"/>
      <c r="F869" s="717"/>
      <c r="G869" s="717"/>
      <c r="H869" s="717"/>
      <c r="I869" s="717"/>
      <c r="J869" s="718"/>
      <c r="K869" s="722" t="s">
        <v>281</v>
      </c>
      <c r="L869" s="723"/>
      <c r="M869" s="723"/>
      <c r="N869" s="723"/>
      <c r="O869" s="723"/>
      <c r="P869" s="723"/>
      <c r="Q869" s="723"/>
      <c r="R869" s="724"/>
      <c r="S869" s="725"/>
      <c r="T869" s="726"/>
      <c r="U869" s="266"/>
    </row>
    <row r="870" spans="1:21" s="500" customFormat="1" ht="48.75" customHeight="1" x14ac:dyDescent="0.25">
      <c r="A870" s="1"/>
      <c r="B870" s="100"/>
      <c r="C870" s="653"/>
      <c r="D870" s="195" t="s">
        <v>282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283</v>
      </c>
      <c r="D871" s="306"/>
      <c r="E871" s="306"/>
      <c r="F871" s="306"/>
      <c r="G871" s="306"/>
      <c r="H871" s="306"/>
      <c r="I871" s="306"/>
      <c r="J871" s="307"/>
      <c r="K871" s="680" t="s">
        <v>284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13</v>
      </c>
      <c r="N873" s="111" t="s">
        <v>10</v>
      </c>
      <c r="O873" s="111" t="s">
        <v>11</v>
      </c>
      <c r="P873" s="111"/>
      <c r="Q873" s="111"/>
      <c r="R873" s="111"/>
      <c r="S873" s="111"/>
      <c r="T873" s="112"/>
      <c r="U873" s="184"/>
    </row>
    <row r="874" spans="1:21" ht="30" customHeight="1" thickBot="1" x14ac:dyDescent="0.3">
      <c r="B874" s="21"/>
      <c r="C874" s="491"/>
      <c r="I874" s="107" t="s">
        <v>60</v>
      </c>
      <c r="J874" s="497"/>
      <c r="K874" s="733" t="s">
        <v>85</v>
      </c>
      <c r="L874" s="734" t="s">
        <v>85</v>
      </c>
      <c r="M874" s="117" t="s">
        <v>86</v>
      </c>
      <c r="N874" s="117" t="s">
        <v>85</v>
      </c>
      <c r="O874" s="117" t="s">
        <v>85</v>
      </c>
      <c r="P874" s="117"/>
      <c r="Q874" s="117"/>
      <c r="R874" s="117"/>
      <c r="S874" s="117"/>
      <c r="T874" s="118"/>
      <c r="U874" s="113"/>
    </row>
    <row r="875" spans="1:21" s="500" customFormat="1" ht="48.75" customHeight="1" x14ac:dyDescent="0.25">
      <c r="A875" s="1"/>
      <c r="C875" s="289" t="s">
        <v>268</v>
      </c>
      <c r="D875" s="290"/>
      <c r="E875" s="290"/>
      <c r="F875" s="290"/>
      <c r="G875" s="290"/>
      <c r="H875" s="290"/>
      <c r="I875" s="290"/>
      <c r="J875" s="291"/>
      <c r="K875" s="735" t="s">
        <v>81</v>
      </c>
      <c r="L875" s="736" t="s">
        <v>81</v>
      </c>
      <c r="M875" s="736" t="s">
        <v>81</v>
      </c>
      <c r="N875" s="736" t="s">
        <v>81</v>
      </c>
      <c r="O875" s="736" t="s">
        <v>81</v>
      </c>
      <c r="P875" s="736"/>
      <c r="Q875" s="736"/>
      <c r="R875" s="736"/>
      <c r="S875" s="736"/>
      <c r="T875" s="737"/>
      <c r="U875" s="266"/>
    </row>
    <row r="876" spans="1:21" s="500" customFormat="1" ht="48.75" customHeight="1" x14ac:dyDescent="0.25">
      <c r="A876" s="1"/>
      <c r="B876" s="100"/>
      <c r="C876" s="276" t="s">
        <v>270</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272</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274</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276</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277</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278</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279</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280</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282</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283</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F80EF5C-4C57-4595-9067-873C378578C1}"/>
    <hyperlink ref="T697" location="A4" display="TOPへ戻る" xr:uid="{BCCC6F8D-29AD-4C15-B05F-334ADDA25959}"/>
    <hyperlink ref="T159" location="A4" display="TOPへ戻る" xr:uid="{A222BFAC-7DA7-4495-9DD4-DE7BB26650DC}"/>
    <hyperlink ref="T235" location="A4" display="TOPへ戻る" xr:uid="{11AF8E65-962A-4FA0-A322-A31DD93C7405}"/>
    <hyperlink ref="T932" location="A4" display="TOPへ戻る" xr:uid="{62DA7AA0-B5D2-409F-AF47-A2DC4BD7C3BD}"/>
    <hyperlink ref="C81:K81" location="B96" display="・病床の状況" xr:uid="{FF17CEE0-8449-437C-8FAA-EA0813F60323}"/>
    <hyperlink ref="C82:K82" location="B160" display="・診療科" xr:uid="{DDB758BF-4261-4C3D-9DD4-9DA3C280678B}"/>
    <hyperlink ref="C83:K83" location="B192" display="・入院基本料・特定入院料及び届出病床数" xr:uid="{3FC7E7D8-36CA-403D-8341-6E03712FFA24}"/>
    <hyperlink ref="C84:K84" location="B237" display="・DPC医療機関群の種類" xr:uid="{DFF582D1-2E27-405E-9C8B-ED477D22BAAF}"/>
    <hyperlink ref="C85:K85" location="B243" display="・救急告示病院、二次救急医療施設、三次救急医療施設の告示・認定の有無" xr:uid="{89F51EC6-8BD4-41B7-89E7-47217499A64A}"/>
    <hyperlink ref="C86:K86" location="B251" display="・承認の有無" xr:uid="{C9584637-01D3-42E1-88F0-9815F4C6DB93}"/>
    <hyperlink ref="C87:K87" location="B258" display="・診療報酬の届出の有無" xr:uid="{5E703917-F487-45EB-A826-D1B29DD2A221}"/>
    <hyperlink ref="C88:K88" location="B266" display="・職員数の状況" xr:uid="{B94EA3B4-7079-414A-9C69-A735D06CE4C9}"/>
    <hyperlink ref="C89:K89" location="B418" display="・退院調整部門の設置状況" xr:uid="{D3A5168B-9E94-4FEB-8CF3-C3430212DEBB}"/>
    <hyperlink ref="C90:K90" location="B435" display="・医療機器の台数" xr:uid="{10CDED3E-58E0-44BF-877A-40632AA76BF3}"/>
    <hyperlink ref="C91:K91" location="B459" display="・過去1年間の間に病棟の再編・見直しがあった場合の報告対象期間" xr:uid="{B5BD4CB6-AA95-4974-BF24-D8D14CD757AF}"/>
    <hyperlink ref="L81:O81" location="B480" display="・入院患者の状況（年間）" xr:uid="{47CA7F18-B5A8-487A-B63A-9AD8BF7CDF1F}"/>
    <hyperlink ref="L82:O82" location="B530" display="・入院患者の状況（月間・年間／入棟前の場所・退棟先の場所の状況）" xr:uid="{F00DAF6A-D633-4C2B-B981-9A712CAB8D5F}"/>
    <hyperlink ref="L83:O83" location="B641" display="・退院後に在宅医療を必要とする患者の状況" xr:uid="{8E500002-9A3C-4622-B91A-2D6AA0C38979}"/>
    <hyperlink ref="L84:O84" location="B685" display="・看取りを行った患者数" xr:uid="{F59BD3F3-71CA-4212-BADC-BC41DF7F7ED1}"/>
    <hyperlink ref="P81:S81" location="B701" display="・分娩" xr:uid="{8E4608DE-C49E-4A4E-8E78-A467E1AA217C}"/>
    <hyperlink ref="P82:S82" location="B727" display="・重症患者への対応状況" xr:uid="{9B262847-C1B7-4E82-9C3A-3F6DD243101E}"/>
    <hyperlink ref="P83:S83" location="B843" display="・救急医療の実施状況" xr:uid="{04ACC2BC-5EED-4A40-88F7-9F72367FADC4}"/>
    <hyperlink ref="P84:S84" location="B858" display="・リハビリテーションの実施状況" xr:uid="{50A4A444-147E-4F71-AAA8-3E832A13985B}"/>
    <hyperlink ref="B5" r:id="rId1" xr:uid="{5CEE194B-9C12-4D7A-8369-4E80E11016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&amp;R公益財団法人佐々木研究所附属杏雲堂病院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2022-03-08T02:12:42Z</dcterms:created>
  <dcterms:modified xsi:type="dcterms:W3CDTF">2022-03-08T02:12:43Z</dcterms:modified>
</cp:coreProperties>
</file>